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6.งาน ITA\2568\o13 รายงานผลการดำเเนินจัดซื้อจัดจ้าง\"/>
    </mc:Choice>
  </mc:AlternateContent>
  <xr:revisionPtr revIDLastSave="0" documentId="13_ncr:1_{2D43E45E-2709-4C4C-9FFB-465CADF02A62}" xr6:coauthVersionLast="46" xr6:coauthVersionMax="46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<sst xmlns="http://schemas.openxmlformats.org/spreadsheetml/2006/main" count="1128" uniqueCount="260">
  <si>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</si>
  <si>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</si>
  <si>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</si>
  <si>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</si>
  <si>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</si>
  <si>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</si>
  <si>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</si>
  <si>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</si>
  <si>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</si>
  <si>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</si>
  <si>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</si>
  <si>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</si>
  <si>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</si>
  <si>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</si>
  <si>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</si>
  <si>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</si>
  <si>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</si>
  <si>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</si>
  <si>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</si>
  <si>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</si>
  <si>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</si>
  <si>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</si>
  <si>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</si>
  <si>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</si>
  <si>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</si>
  <si>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</si>
  <si>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</si>
  <si>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</si>
  <si>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</si>
  <si>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</si>
  <si>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</si>
  <si>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</si>
  <si>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</si>
  <si>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</si>
  <si>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</si>
  <si>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</si>
  <si>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</si>
  <si>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</si>
  <si>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</si>
  <si>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</si>
  <si>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</si>
  <si>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</si>
  <si>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</si>
  <si>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</si>
  <si>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</si>
  <si>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</si>
  <si>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</si>
  <si>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</si>
  <si>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</si>
  <si>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</si>
  <si>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</si>
  <si>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</si>
  <si>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</si>
  <si>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</si>
  <si>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มหาดไทย</t>
  </si>
  <si>
    <t>องค์การบริหารส่วนตำบลป่าโมง</t>
  </si>
  <si>
    <t>เดชอุดม</t>
  </si>
  <si>
    <t>อุบลราชธานี</t>
  </si>
  <si>
    <t>งบประมาณรายจ่ายประจำปีงบประมาณ พ.ศ.2567</t>
  </si>
  <si>
    <t>งบประมาณรายจ่ายประจำปีงบประมาณ พ.ศ.2568</t>
  </si>
  <si>
    <t>สิ้นสุดระยะสัญญา</t>
  </si>
  <si>
    <t>วิธีเฉพาะเจาะจง</t>
  </si>
  <si>
    <t>ร้านบุญราศรี เจริญทรัพย์</t>
  </si>
  <si>
    <t>ร้านมีชัยก่อสร้าง</t>
  </si>
  <si>
    <t>สหกรณ์โคนมปากช่อง</t>
  </si>
  <si>
    <t>หจก. มีดีพริ้นติ้ง โอเอเซลแอนด์เซอร์วิส</t>
  </si>
  <si>
    <t>วิธีประกาศเชิญชวนทั่วไป</t>
  </si>
  <si>
    <t>ร้านเอ็นเจ คอมมาร์ท</t>
  </si>
  <si>
    <t>ร้านกฤติยาแอร์</t>
  </si>
  <si>
    <t>บริษัท อีซูซุตังปักบริการ จำกัด</t>
  </si>
  <si>
    <t>ซื้อวัสดุคอมพิวเตอร์ (กองช่าง)</t>
  </si>
  <si>
    <t>ซื้อวัสดุคอมพิวเตอร์ (สป.)</t>
  </si>
  <si>
    <t>ซื้อวัสดุสำนักงาน (สป.)</t>
  </si>
  <si>
    <t>ซื้อวัสดุก่อสร้าง (กองช่าง)</t>
  </si>
  <si>
    <t>ซื้อวัสดุยานพาหนะและขนส่ง (สป.)</t>
  </si>
  <si>
    <t>ซื้อวัสดุคอมพิวเตอร์ (กองคลัง)</t>
  </si>
  <si>
    <t>ร้านบุญมีเจริญ</t>
  </si>
  <si>
    <t>หจก. โชคส่งเสริม</t>
  </si>
  <si>
    <t>นายสุวิทย์  บุเงิน</t>
  </si>
  <si>
    <t>นายพรชัย  สร้อยสิงห์</t>
  </si>
  <si>
    <t>นางสาวอรอิสรา  มานุช</t>
  </si>
  <si>
    <t>นายธรธุรี  แฝงเดช</t>
  </si>
  <si>
    <t>นางสาวพลอยริน  ตาสี</t>
  </si>
  <si>
    <t>นางสาวสุกัญญารัตน์  คงจิตร</t>
  </si>
  <si>
    <t>จ้างเหมาบริการผู้ปฏิบัติงานป้องกันและบรรเทาสาธารณภัย</t>
  </si>
  <si>
    <t>จ้างเหมาบริการผู้ปฏิบัติงานทำความสะอาดสำนักงาน</t>
  </si>
  <si>
    <t>ร้านเติ้ล ไวนิล</t>
  </si>
  <si>
    <t>ร้านบิ๊กซาวด์ดีไซน์</t>
  </si>
  <si>
    <t>บริษัท พรณัฐพงษ์นวพล ปิโตรเลียม จำกัด</t>
  </si>
  <si>
    <t>จ้างปรับปรุงซ่อมแซมอาคารเอนกประสงค์องค์การบริหารส่วนตำบลป่าโมง</t>
  </si>
  <si>
    <t>ตามบัญชีโอนเงินงบประมาณรายจ่าย ประจำปีงบประมาณ พ.ศ. 2566  อนุมัติเมื่อวันที่ 10 สิงหาคม พ.ศ.2566 โอนครั้งที่ 7 ตามมติการประชุมสภา อบต.ป่าโมง สมัยสามัญสมัยที่ 3 พ.ศ. 2566 ครั้งที่ 1 เมื่อวันที่ 10 สิงหาคม 2566</t>
  </si>
  <si>
    <t xml:space="preserve">จ้างปรับปรุงซ่อมแซมถนนลูกรังบ้านป่าหวาย  หมู่ที่  4 </t>
  </si>
  <si>
    <t>ใช้จ่ายเงินสะสม ประจำปีงบประมาณ พ.ศ.2567</t>
  </si>
  <si>
    <t>จ้างก่อสร้างถนนคอนกรีตเสริมเหล็กบ้านป่าโมงใหญ่  หมู่ที่ 2 (จากบ้านนางบังอร รุ่งแก้ว - ห้วยนางตุ้ม)</t>
  </si>
  <si>
    <t xml:space="preserve">	หจก.ธนภัทรกิจรุ่งเรือง</t>
  </si>
  <si>
    <t>จ้างก่อสร้างถนนคอนกรีตเสริมเหล็กบ้านป่าโมงน้อย หมู่ที่ 3 (ซอยนานางซ้อน)</t>
  </si>
  <si>
    <t>จ้างก่อสร้างถนนลูกรังบ้านคำกลาง หมู่ที่ 5 (จากบ้านนางติ๋ว บุญช่วย ถึง รั้ววัดบ้านคำกลาง)</t>
  </si>
  <si>
    <t xml:space="preserve">	ร้าน ช.เสน่ห์</t>
  </si>
  <si>
    <t>จ้างซ่อมแซมถนนลูกรังบ้านคำกลาง  หมู่ที่ 5 (ซอยเบิกบาน จากร่องกอย ถึง นานายบัง  ตะลุนจันทร์)</t>
  </si>
  <si>
    <t>จ้างซ่อมแซมถนนลูกรังบ้านโนนค้อ  หมู่ที่  ๖  (สายบ้านโนนค้อ - บ้านห่องคำ)</t>
  </si>
  <si>
    <t>จ้างก่อสร้างถนนคอนกรีตเสริมเหล็กบ้านป่าโมง  หมู่ที่ 10  (เส้นโรงปุ๋ย - ห้วยนางตุ้ม)</t>
  </si>
  <si>
    <t>จ้างวางท่อระบายน้ำ คสล. บ้านป่าโมงใหญ่  หมู่ที่ 1 (จากบ้านนางสุนทร เกษมทาง - บ้านนายอุดร  เดชะคำภู และจากบ้านนางสุดใจ  หิรัญพันธ์ - บ้านนาย ประจักร  เรืองแสง)</t>
  </si>
  <si>
    <t xml:space="preserve">จ้างก่อสร้างศาลาประชาคม บ้านหนองผอุง หมู่ที่ 1 </t>
  </si>
  <si>
    <t>จ้างก่อสร้างถนนคอนกรีตเสริมเหล็ก  บ้านหนองย่ำเต่า  หมู่ที่ 1  (ซอยมิยาซาว่า)</t>
  </si>
  <si>
    <t>หจก. เอกชัยก่อสร้าง(2016)</t>
  </si>
  <si>
    <t>จ้างก่อสร้างถนนคอนกรีตเสริมเหล็กบ้านหนองผอุง  หมู่ที่ 9  (นานางยุพิน - บ้านโนนค้อ)</t>
  </si>
  <si>
    <t>จ้างวางท่อระบายน้ำ คสล. บ้านป่าโมงใหญ่ หมู่ที่ 1 (จากบ้านนายจันทรา คำประเสริฐ – บ้านนายไพฑูรย์ ส่งเสริม)</t>
  </si>
  <si>
    <t>ร้านจันทรรังษี</t>
  </si>
  <si>
    <t>จ้างปรับปรุงภูมิทัศน์บริเวณที่ทำการ อบต.ป่าโมง</t>
  </si>
  <si>
    <t xml:space="preserve">โครงการก่อสร้างประปาหมู่บ้าน ขนาด 4 ลบ.ม. บ้านป่าโมงน้อย หมู่ที่ 3 </t>
  </si>
  <si>
    <t>ร้านโชคดี</t>
  </si>
  <si>
    <t>67069165492</t>
  </si>
  <si>
    <t>โครงการก่อสร้างถนนคอนกรีตเสริมเหล็ก บ้านโนนค้อ หมู่ที่ 6</t>
  </si>
  <si>
    <t>งบประมาณรายจ่ายประจำปีงบประมาณ พ.ศ.2568 (ใช้จ่ายเงินสะสม )</t>
  </si>
  <si>
    <t>หจก. อุดมศิลป์โยธา</t>
  </si>
  <si>
    <t>67069199019</t>
  </si>
  <si>
    <t>โครงการก่อสร้างถนนคอนกรีตเสริมเหล็ก บ้านโนนค้อ หมู่ที่ 6 (บ้านโนนค้อ - ศพด.หนองผอุง)</t>
  </si>
  <si>
    <t>67069194163</t>
  </si>
  <si>
    <t xml:space="preserve">โครงการก่อสร้างรางระบายน้ำรูปตัวยูพร้อมฝาปิดบ้านป่าโมงใหญ่ หมู่ที่ 2 (เส้นบ้านนางวรรณี  บัวใหญ่ – บ้านนางหนูพร พันธ์ประสงค์)  </t>
  </si>
  <si>
    <t>ร้านโชคทวีทรัพย์</t>
  </si>
  <si>
    <t>67069570369</t>
  </si>
  <si>
    <t xml:space="preserve">โครงการก่อสร้างถนนคอนกรีตเสริมเหล็ก บ้านป่าโมง หมู่ที่ 10 (ซอยต้นเชือก) </t>
  </si>
  <si>
    <t>67079050576</t>
  </si>
  <si>
    <t xml:space="preserve">โครงการก่อสร้างถนนคอนกรีตเสริมเหล็ก บ้านป่าหวาย หมู่ที่ 4 (สายโนนม่วง) </t>
  </si>
  <si>
    <t>67079045542</t>
  </si>
  <si>
    <t>โครงการก่อสร้างถนนคอนกรีตเสริมเหล็ก บ้านหนองย่ำเต่า หมู่ที่ 7 (ซอยมิซาว่า)</t>
  </si>
  <si>
    <t>งบประมาณรายจ่ายประจำปีงบประมาณ พ.ศ.2569</t>
  </si>
  <si>
    <t>67079552714</t>
  </si>
  <si>
    <t xml:space="preserve">โครงการก่อสร้างถนนคอนกรีตเสริมเหล็ก บ้านดอนพยอม หมู่ที่ 8 ( บ้านดอนพยอม - โนนค้อ) </t>
  </si>
  <si>
    <t>67079508794</t>
  </si>
  <si>
    <t xml:space="preserve">โครงการปรับปรุงซ่อมแซมถนนคอนกรีตด้วยแอสฟัลท์ติกคอนกรีต (เสริมผิวจราจร) บ้านคำกลาง หมู่ที่ 5 -บ้านป่าโมงน้อย หมู่ที่ 3  </t>
  </si>
  <si>
    <t>งบประมาณรายจ่ายประจำปีงบประมาณ พ.ศ.2570</t>
  </si>
  <si>
    <t>หจก. เอสพีเค อุบลฯ</t>
  </si>
  <si>
    <t>67079494571</t>
  </si>
  <si>
    <t xml:space="preserve">โครงการก่อสร้างถนนคอนกรีตเสริมเหล็ก รหัสสายทาง อบ.ถ.162-004 บ้านป่าโมงใหญ่ หมู่ที่ 1 (เส้นหนองใหญ่) </t>
  </si>
  <si>
    <t>เงินอุดหนุนเฉพาะกิจ ประจำปีงบประมาณ พ.ศ.2567</t>
  </si>
  <si>
    <t>หจก. โพธิ์ศรีสุวรรณ ก่อสร้าง</t>
  </si>
  <si>
    <t>67069149675</t>
  </si>
  <si>
    <t xml:space="preserve">โครงการขยายเขตประปาบ้านป่าโมง หมู่ที่ 10 </t>
  </si>
  <si>
    <t>67089512521</t>
  </si>
  <si>
    <t>โครงการปรับปรุงอาคารและทางเดิน อบต.ป่าโมง</t>
  </si>
  <si>
    <t xml:space="preserve">เงินงบประมาณรายจ่าย ประจำปีงบประมาณ พ.ศ.๒๕๖๗ (ตามบัญชีโอน) </t>
  </si>
  <si>
    <t>67099377233</t>
  </si>
  <si>
    <t>โครงการปรับปรุงท่อระบายน้ำเส้นบ้านป่าโมงน้อยไปวัดป่าบ้านป่าโมง</t>
  </si>
  <si>
    <t>เงินงบประมาณรายจ่าย  ประจำปีงบประมาณ พ.ศ.2567 (งบกลาง)</t>
  </si>
  <si>
    <t>ร้านเจ้านาย</t>
  </si>
  <si>
    <t>67099453695</t>
  </si>
  <si>
    <t>โครงการปรับปรุงท่อระบายน้ำเส้นทางภายในหมู่บ้านป่าหวายและถนนนหมายเลข 24 ตรงบ้านนายคำมวล ใจแช่ม</t>
  </si>
  <si>
    <t>67099456110</t>
  </si>
  <si>
    <t xml:space="preserve">โครงการปรับปรุงต่อเติมศาลาประชาคมและรั้วคอนกรีต ศาลาประชาคม บ้านป่าโมง หมู่ที่ 10 </t>
  </si>
  <si>
    <t>67099537733</t>
  </si>
  <si>
    <t>ซื้ออาหารเสริม (นม) โรงเรียนให้กับศพด. จำนวน 2 แห่ง ภาคเรียนที่ 2/2566</t>
  </si>
  <si>
    <t>66119009577</t>
  </si>
  <si>
    <t>ซื้ออาหารเสริม (นม) โรงเรียนให้กับโรงเรียนสังกัด สพฐ. ในเขตพื้นที่ อบต.ป่าโมง จำนวน 3 แห่ง ภาคเรียนที่ 2/2566</t>
  </si>
  <si>
    <t>66119022897</t>
  </si>
  <si>
    <t>ซื้ออาหารเสริม (นม) โรงเรียนให้กับโรงเรียนสังกัด สพฐ. ในเขตพื้นที่ อบต.ป่าโมง จำนวน 3 แห่ง ปิดภาคเรียนที่ 1/2567</t>
  </si>
  <si>
    <t>67059615300</t>
  </si>
  <si>
    <t>ซื้ออาหารเสริม (นม) โรงเรียนให้กับศพด. จำนวน 2 แห่ง ปิดภาคเรียนที่ 1/2567</t>
  </si>
  <si>
    <t>67059625396</t>
  </si>
  <si>
    <t>ซื้อคอมพิวเตอร์สำหรับงานสำนักงาน (จอแสดงภาพขนาดไม่น้อยกว่า ๑๙ นิ้ว) จำนวน ๑ เครื่อง (สำนักปลัด)</t>
  </si>
  <si>
    <t xml:space="preserve">เงินงบประมาณรายจ่าย ประจำปีงบประมาณ พ.ศ. 2567 (ตามบัญชีโอน)  </t>
  </si>
  <si>
    <t>ซื้อเครื่องคอมพิวเตอร์โน้ตบุ๊ก สำหรับงานสำนักงาน  (กองคลัง)</t>
  </si>
  <si>
    <t>จ้างทำเว็บไซต์</t>
  </si>
  <si>
    <t>จ้างรถโดยสารปรับอากาศไม่ประจำทาง โครงการฝึกอบรมและศึกษาดูงาน เพื่อเพิ่มศักยภาพอาสาสมัครป้องกันภัยฝ่ายพลเรือน (อปพร.)</t>
  </si>
  <si>
    <t>นายศิริ  ประทุมเพชร</t>
  </si>
  <si>
    <t>จ้างซ่อมแซมเครื่องถ่ายเอกสาร รหัสครุภัณฑ์เลขที่ 417-63-0001 (สป.)</t>
  </si>
  <si>
    <t>จ้างประกอบอาหารและเครื่องดื่มไม่มีออลกอฮอล์ โครงการจัดการแข่งขันกีฬา</t>
  </si>
  <si>
    <t>นายถาวร  แฝงเดช</t>
  </si>
  <si>
    <t>จ้างซ่อมแซมรถฟาร์มแทรกเตอร์ รหัสครุภัณฑ์เลขที่ 602-65-0001 (กองช่าง)</t>
  </si>
  <si>
    <t>ร้านอู่ช่างตุ๊บริการ</t>
  </si>
  <si>
    <t>จ้างซ่อมแซมรถยนต์ส่วนกลาง รหัสครุภัณฑ์เลขที่ 001-54-0001 (สำนักปลัด)</t>
  </si>
  <si>
    <t>จ้างซ่อมแซมเครื่องถ่ายเอกสาร รหัสครุภัณฑ์เลขที่ 417-53-0001 (กองการศึกษาฯ)</t>
  </si>
  <si>
    <t>จ้างเหมารถโดยสารไม่ประจำทาง 2 ชั้น ปรับอากาศ โครงการฝึกอบรมและทัศนศึกษาดูงานฯ</t>
  </si>
  <si>
    <t>นางสาวเพ็ญพักตร์  ศิริมา</t>
  </si>
  <si>
    <t>จ้างเหมาบริการทำเนียบนายก อบต.ป่าโมง,ทำเนียบผู้บริหาร/สภา อบต./พนักงานส่วนตำบล และป้ายสำนักงาน (สป.)</t>
  </si>
  <si>
    <t>จ้างซ่อมแซมเครื่องปรับอากาศ รหัสครุภัณฑ์เลขที่ 420-56-0001,420-57-0001,420-61-0001,420-63-0002,420-63-0003,420-47-0002,420-64-0001 จำนวน 7 เครื่อง (สป.)</t>
  </si>
  <si>
    <t>จ้างเหมาจัดทำผ้าคลุมโต๊ะ ( สป.)</t>
  </si>
  <si>
    <t>นางสาวอำพันธ์  โคพะทา</t>
  </si>
  <si>
    <t>จ้างซ่อมเครื่องปรับอากาศ รหัสครุภัณฑ์เลขที่  420-49-0002,420-53-0001 (กองคลัง)</t>
  </si>
  <si>
    <t>ร้านอุดมผลแอร์</t>
  </si>
  <si>
    <t>จ้างซ่อมแซมเครื่องปรับอากาศ รหัสครุภัณฑ์เลขที่ 420-49-0001,420-47-0001,420-66-0001,420-55-0001,420-63-0001 จำนวน 5 เครื่อง (สป.)</t>
  </si>
  <si>
    <t>จ้างสำรวจความพึงพอใจของผู้รับบริการ อบต.ป่าโมง ประจำปีงบประมาณ พ.ศ. 2567</t>
  </si>
  <si>
    <t>มหาวิทยาลัยราชภัฏอุบลราชธานี</t>
  </si>
  <si>
    <t xml:space="preserve">ร้าน เค. เอส. ก็อบปี้ เซอร์วิส </t>
  </si>
  <si>
    <t>ซื้อวัสดุสำนักงาน (กองการศึกษาฯ)</t>
  </si>
  <si>
    <t>หจก. ลัคกี้เครื่องเขียน</t>
  </si>
  <si>
    <t>ซื้อวัสดุงานบ้านงานครัว (ศพด.)</t>
  </si>
  <si>
    <t>หจก. ชวนชัยเดช</t>
  </si>
  <si>
    <t>ซื้อวัสดุงานบ้านงานครัว (กองคลัง)</t>
  </si>
  <si>
    <t>ซื้อวัสดุคอมพิวเตอร์ (สำนักปลัด)</t>
  </si>
  <si>
    <t>ซื้อชุดกีฬาโครงการจัดการแข่งขันกีฬาต้านยาเสพติด ประจำปีงบประมาณ พ.ศ. 2567</t>
  </si>
  <si>
    <t>หจก. ปรีดา การโยธา</t>
  </si>
  <si>
    <t>ซื้ออุปกรณ์ในการแข่งขัน  ตามโครงการแข่งขันกีฬาต้านยาเสพติด ประจำปีงบประมาณ พ.ศ. 2567</t>
  </si>
  <si>
    <t>ซื้อวัสดุสำนักงาน (สำนักปลัด)</t>
  </si>
  <si>
    <t>ซื้อวัสดุอุปกรณ์ขนม สำหรับเด็กที่เข้าร่วมกิจกรรมวันเด็กในการแสดงบนเวทีฯ โครงการจัดงานวันเด็กแห่งชาติ ประจำปีงบประมาณ พ.ศ. 2567</t>
  </si>
  <si>
    <t>ซื้อวัสดุคอมพิวเตอร์ (กองการศึกษาฯ)</t>
  </si>
  <si>
    <t>ซื้อครุภัณฑ์ไฟฟ้าและวิทยุจำนวน 1 ชุด (ปากลำโพงฮอร์นพร้อมยูนิตฮอร์น) ขนาด 50 วัตตฺ จำนวน 4 ตัว (กองช่าง)</t>
  </si>
  <si>
    <t>ซื้อวัสดุไฟฟ้าและวิทยุ  (กองช่าง)</t>
  </si>
  <si>
    <t>ซื้อวัสดุสำนักงาน (กองคลัง)</t>
  </si>
  <si>
    <t>ซื้อวัคซีนป้องกันโรคพิษสุนัขบ้าพร้อมชุดอุปกรณ์</t>
  </si>
  <si>
    <t>ร้านหนองบัวสัตวแพทย์(หมอเต๊ะ)</t>
  </si>
  <si>
    <t>ซื้อเครื่องสูบน้ำซับเมอร์ส ขนาด 1.5 แรงม้า จำนวน 1 เครื่อง (กองช่าง)</t>
  </si>
  <si>
    <t>67049037230</t>
  </si>
  <si>
    <t>ซื้อวัสดุวิทยาศาสตร์หรือการแพทย์ (สป.)</t>
  </si>
  <si>
    <t>ร้านรุ่งเรืองเคมีภัณฑ์</t>
  </si>
  <si>
    <t>67049123838</t>
  </si>
  <si>
    <t>67049383604</t>
  </si>
  <si>
    <t xml:space="preserve">ซื้อกระเป๋าโครงการฝึกอบรมและทัศนศึกษาดูงานฯ </t>
  </si>
  <si>
    <t>67049370954</t>
  </si>
  <si>
    <t>67059278160</t>
  </si>
  <si>
    <t>67059559815</t>
  </si>
  <si>
    <t>ซื้อวัสดุสำนักงาน (กองศึกษา)</t>
  </si>
  <si>
    <t>67069097784</t>
  </si>
  <si>
    <t>ซื้อวัสดุการเกษตร (กองช่าง)</t>
  </si>
  <si>
    <t>67069255549</t>
  </si>
  <si>
    <t>67069591974</t>
  </si>
  <si>
    <t>67069603876</t>
  </si>
  <si>
    <t>67079111180</t>
  </si>
  <si>
    <t>67079413637</t>
  </si>
  <si>
    <t>ซื้อวัสดุจราจร (สป.)</t>
  </si>
  <si>
    <t>67089046631</t>
  </si>
  <si>
    <t>ซื้อวัสดุเครื่องแต่งกาย (สป.)</t>
  </si>
  <si>
    <t>67089253229</t>
  </si>
  <si>
    <t>67089397013</t>
  </si>
  <si>
    <t>67099064077</t>
  </si>
  <si>
    <t>ซื้อวัสดุเครื่องดับเพลิง (สป.)</t>
  </si>
  <si>
    <t>ร้านอาเทอร์ 201 ดอทคอม</t>
  </si>
  <si>
    <t>67089692875</t>
  </si>
  <si>
    <t>ซื้อครุภัณฑ์สำนักงาน เก้าอี้อเนกประสงค์ จำนวน 30 ตัว (สป.)</t>
  </si>
  <si>
    <t>งบประมาณรายจ่ายประจำปีงบประมาณ พ.ศ.2567 (บัญชีโอน)</t>
  </si>
  <si>
    <t>บริษัทตั้งซุ่นเส่งเฟอร์นิเจอร์ จำกัด</t>
  </si>
  <si>
    <t>67099165135</t>
  </si>
  <si>
    <t>ซื้อครุภัณฑ์สำนักงาน  เครื่องปรับอากาศแบบแยกส่วน ชนิดแบบตั้งพื้นหรือแบบแขวน ขนาด 30,000 บีทียู</t>
  </si>
  <si>
    <t>งบประมาณรายจ่ายประจำปีงบประมาณ พ.ศ.2567 (ตามบัญชีโอน)</t>
  </si>
  <si>
    <t>ร้านจันทร์สว่าง</t>
  </si>
  <si>
    <t>67099258085</t>
  </si>
  <si>
    <t>ซื้อครุภัณฑ์สำนักงาน  เครื่องปรับอากาศแบบติดผนัง ขนาด 18,000 บีทียู</t>
  </si>
  <si>
    <t>67099246146</t>
  </si>
  <si>
    <t>ซื้อครุภัณฑ์โฆษณาและแผยแพร่ เครื่องมัลติมีเดียโปรเจคเตอร์ ระดับ XGA ขนาด 3,000 ANSI Cumens</t>
  </si>
  <si>
    <t>หจก. ล้ำฟ้า โอเอแอนด์ สเตชั่นเนอรี่</t>
  </si>
  <si>
    <t>67099205648</t>
  </si>
  <si>
    <t>ซื้อครุภัณฑ์โฆษณาและแผยแพร่ จอรับภาพชนิดมอเตอร์ไฟฟ้า ขนาดเส้นทแยงมุม 100 นิ้ว (ราคารวมติดตั้ง)</t>
  </si>
  <si>
    <t>67099214528</t>
  </si>
  <si>
    <t>67099196405</t>
  </si>
  <si>
    <t>ซื้อเครื่องพิมพ์ Multifunction พร้อมติดตั้งหมึกพิมพ์ในตัว จำนวน 3 เครื่องๆ ละ 8,000 บาท</t>
  </si>
  <si>
    <t>67099229528</t>
  </si>
  <si>
    <t>67099347132</t>
  </si>
  <si>
    <t>67099289418</t>
  </si>
  <si>
    <t>67099325851</t>
  </si>
  <si>
    <t>งบประมาณรายจ่ายประจำปีงบประมาณ พ.ศ.2567 (และตามบัญชีโอนเงิน)</t>
  </si>
  <si>
    <t>67099337742</t>
  </si>
  <si>
    <t>จ้างเหมาบริการผู้ปฏิบัติหน้าที่ช่วยเหลือการดูแลและการอบรมเลี้ยงดูเด็กปฐมวัย (อายุระหว่าง 2 – 5 ปี)</t>
  </si>
  <si>
    <t>จ้างเหมาบริการผู้ปฎิบัติงานธุรการ</t>
  </si>
  <si>
    <t>จ้างเหมาบริการด้านการปฏิบัติงานเกี่ยวกับการสนับสนุนงานด้านการจัดเก็บรายได้</t>
  </si>
  <si>
    <t>ซื้อน้ำมันเชื้อเพลิงประจำเดือน ตุลาคม  2566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</si>
  <si>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</si>
  <si>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</si>
  <si>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 xml:space="preserve">เนื่องจากเป็นข้อยกเว้น ตาม ว 322 </t>
  </si>
  <si>
    <t>หจก.โชคส่งเสริม</t>
  </si>
  <si>
    <t xml:space="preserve">หมายเหตุ  องค์การบริหารส่วนตำบลป่าโมง มีรายการจัดซื้อจัดจ้างฯ  หมวดงบลงทุนในรายการที่ 1 - 29  หมวดงบรายจ่ายอื่นๆ 30 - 100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</si>
</sst>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5" fontId="1" fillId="0" borderId="0" xfId="1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164" fontId="1" fillId="0" borderId="0" xfId="1" applyFont="1" applyProtection="1">
      <protection locked="0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165" fontId="1" fillId="2" borderId="0" xfId="1" applyNumberFormat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3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165" fontId="1" fillId="2" borderId="0" xfId="1" applyNumberFormat="1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47AFCF-CB2A-4AEF-A950-A1F286D9BADB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6DB0ECF-D282-4095-9DD6-2B4CFD6BF993}"/>
            </a:ext>
          </a:extLst>
        </xdr:cNvPr>
        <xdr:cNvSpPr txBox="1"/>
      </xdr:nvSpPr>
      <xdr:spPr>
        <a:xfrm>
          <a:off x="28576" y="250507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23DC5E7-D9FC-4731-B1DF-D477812A277E}"/>
            </a:ext>
          </a:extLst>
        </xdr:cNvPr>
        <xdr:cNvSpPr txBox="1"/>
      </xdr:nvSpPr>
      <xdr:spPr>
        <a:xfrm>
          <a:off x="28575" y="60959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F81C58-B622-43AB-8C75-BBF8D20D23F3}" name="Table132" displayName="Table132" ref="A1:P111" totalsRowShown="0" headerRowDxfId="17" dataDxfId="16">
  <autoFilter ref="A1:P111" xr:uid="{9227A64B-46DD-4B1B-B68A-38274D0D611F}"/>
  <tableColumns count="16">
    <tableColumn id="15" xr3:uid="{764F41D1-5977-4DFA-909E-560EC3397BCD}" name="ที่" dataDxfId="15"/>
    <tableColumn id="1" xr3:uid="{A6EC116D-2654-455F-A12E-1D2D87D76E54}" name="ปีงบประมาณ" dataDxfId="14"/>
    <tableColumn id="2" xr3:uid="{173BAF62-097C-4A6C-AAFD-78323B87E727}" name="ชื่อหน่วยงาน" dataDxfId="13"/>
    <tableColumn id="3" xr3:uid="{11F41CAB-0242-41B7-BFE7-7E31248672C8}" name="อำเภอ " dataDxfId="12"/>
    <tableColumn id="4" xr3:uid="{9609CD56-53B9-4EE6-9C91-71345FF8809A}" name="จังหวัด" dataDxfId="11"/>
    <tableColumn id="5" xr3:uid="{3607E07B-04D4-41D2-AE08-FC23D50B147B}" name="กระทรวง" dataDxfId="10"/>
    <tableColumn id="6" xr3:uid="{BD2496C6-7A6D-4C51-A562-86636D984C8E}" name="ประเภทหน่วยงาน" dataDxfId="9"/>
    <tableColumn id="7" xr3:uid="{827BBA1B-A19B-4D1E-A971-B78AAD0F5AE2}" name="ชื่อรายการของงานที่ซื้อหรือจ้าง" dataDxfId="8"/>
    <tableColumn id="8" xr3:uid="{32E3BCE2-92D5-410F-BE84-D85B5B584E10}" name="วงเงินงบประมาณที่ได้รับจัดสรร (บาท)" dataDxfId="7"/>
    <tableColumn id="9" xr3:uid="{26BDA3D8-DA7F-45AD-B6E6-D4DC49029525}" name="แหล่งที่มาของงบประมาณ " dataDxfId="6"/>
    <tableColumn id="10" xr3:uid="{0E603E41-7007-468D-BC25-092330C4C4DB}" name="สถานะการจัดซื้อจัดจ้าง" dataDxfId="5"/>
    <tableColumn id="16" xr3:uid="{914C06B1-41F0-4086-9341-7778D72831E2}" name="วิธีการจัดซื้อจัดจ้าง" dataDxfId="4"/>
    <tableColumn id="11" xr3:uid="{650517B9-913D-4516-90D8-090B12A24711}" name="ราคากลาง (บาท)" dataDxfId="3"/>
    <tableColumn id="12" xr3:uid="{3F41512A-696E-458A-98F4-4B654CACF5B4}" name="ราคาที่ตกลงซื้อหรือจ้าง (บาท)" dataDxfId="2"/>
    <tableColumn id="13" xr3:uid="{50A712D1-4010-4D6C-A2A6-79A0A3012B3D}" name="รายชื่อผู้ประกอบการที่ได้รับการคัดเลือก" dataDxfId="1"/>
    <tableColumn id="14" xr3:uid="{A8A28758-0DAF-4480-8C30-BCA8A256338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4145-4BD1-4DD1-B876-52482234FE9F}">
  <dimension ref="A1:D31"/>
  <sheetViews>
    <sheetView workbookViewId="0">
      <selection activeCell="D14" sqref="D14:D20"/>
    </sheetView>
  </sheetViews>
  <sheetFormatPr defaultColWidth="9" defaultRowHeight="24"/>
  <cols>
    <col min="1" max="1" width="9" style="1"/>
    <col min="2" max="2" width="32.85546875" style="1" customWidth="1"/>
    <col min="3" max="3" width="43.5703125" style="4" customWidth="1"/>
    <col min="4" max="4" width="42.140625" style="1" customWidth="1"/>
    <col min="5" max="16384" width="9" style="1"/>
  </cols>
  <sheetData>
    <row r="1" spans="1:4" ht="27.75">
      <c r="A1" s="3" t="s">
        <v>255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4" t="s">
        <v>40</v>
      </c>
      <c r="C14" s="15" t="s">
        <v>42</v>
      </c>
      <c r="D14" s="39" t="s">
        <v>49</v>
      </c>
    </row>
    <row r="15" spans="1:4" ht="48">
      <c r="A15" s="7" t="s">
        <v>17</v>
      </c>
      <c r="B15" s="8" t="s">
        <v>0</v>
      </c>
      <c r="C15" s="9" t="s">
        <v>31</v>
      </c>
      <c r="D15" s="39"/>
    </row>
    <row r="16" spans="1:4" ht="48">
      <c r="A16" s="7" t="s">
        <v>18</v>
      </c>
      <c r="B16" s="26" t="s">
        <v>1</v>
      </c>
      <c r="C16" s="10" t="s">
        <v>32</v>
      </c>
      <c r="D16" s="39"/>
    </row>
    <row r="17" spans="1:4" ht="216">
      <c r="A17" s="7" t="s">
        <v>19</v>
      </c>
      <c r="B17" s="26" t="s">
        <v>2</v>
      </c>
      <c r="C17" s="11" t="s">
        <v>33</v>
      </c>
      <c r="D17" s="39"/>
    </row>
    <row r="18" spans="1:4" ht="216">
      <c r="A18" s="7" t="s">
        <v>20</v>
      </c>
      <c r="B18" s="26" t="s">
        <v>3</v>
      </c>
      <c r="C18" s="11" t="s">
        <v>36</v>
      </c>
      <c r="D18" s="39"/>
    </row>
    <row r="19" spans="1:4" ht="192">
      <c r="A19" s="7" t="s">
        <v>21</v>
      </c>
      <c r="B19" s="26" t="s">
        <v>4</v>
      </c>
      <c r="C19" s="11" t="s">
        <v>39</v>
      </c>
      <c r="D19" s="39"/>
    </row>
    <row r="20" spans="1:4" ht="192">
      <c r="A20" s="7" t="s">
        <v>22</v>
      </c>
      <c r="B20" s="26" t="s">
        <v>5</v>
      </c>
      <c r="C20" s="11" t="s">
        <v>34</v>
      </c>
      <c r="D20" s="39"/>
    </row>
    <row r="21" spans="1:4">
      <c r="A21" s="12"/>
      <c r="B21" s="27"/>
      <c r="C21" s="13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26" t="s">
        <v>6</v>
      </c>
      <c r="C23" s="10" t="s">
        <v>35</v>
      </c>
    </row>
    <row r="24" spans="1:4" ht="48">
      <c r="A24" s="7" t="s">
        <v>24</v>
      </c>
      <c r="B24" s="26" t="s">
        <v>12</v>
      </c>
      <c r="C24" s="10" t="s">
        <v>37</v>
      </c>
    </row>
    <row r="25" spans="1:4" ht="72">
      <c r="A25" s="7" t="s">
        <v>25</v>
      </c>
      <c r="B25" s="26" t="s">
        <v>7</v>
      </c>
      <c r="C25" s="16" t="s">
        <v>43</v>
      </c>
    </row>
    <row r="26" spans="1:4" ht="72">
      <c r="A26" s="7" t="s">
        <v>26</v>
      </c>
      <c r="B26" s="26" t="s">
        <v>8</v>
      </c>
      <c r="C26" s="11" t="s">
        <v>38</v>
      </c>
    </row>
    <row r="27" spans="1:4" ht="72">
      <c r="A27" s="7" t="s">
        <v>27</v>
      </c>
      <c r="B27" s="26" t="s">
        <v>51</v>
      </c>
      <c r="C27" s="11" t="s">
        <v>52</v>
      </c>
    </row>
    <row r="28" spans="1:4" ht="120">
      <c r="A28" s="7" t="s">
        <v>28</v>
      </c>
      <c r="B28" s="26" t="s">
        <v>9</v>
      </c>
      <c r="C28" s="11" t="s">
        <v>44</v>
      </c>
    </row>
    <row r="29" spans="1:4" ht="96">
      <c r="A29" s="7" t="s">
        <v>29</v>
      </c>
      <c r="B29" s="26" t="s">
        <v>10</v>
      </c>
      <c r="C29" s="11" t="s">
        <v>45</v>
      </c>
    </row>
    <row r="30" spans="1:4" ht="120">
      <c r="A30" s="7" t="s">
        <v>41</v>
      </c>
      <c r="B30" s="26" t="s">
        <v>11</v>
      </c>
      <c r="C30" s="11" t="s">
        <v>46</v>
      </c>
    </row>
    <row r="31" spans="1:4" ht="264">
      <c r="A31" s="7" t="s">
        <v>50</v>
      </c>
      <c r="B31" s="26" t="s">
        <v>13</v>
      </c>
      <c r="C31" s="11" t="s">
        <v>256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0BF1-2C1A-4CA6-800C-64AF0B69C466}">
  <dimension ref="A1:P111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G101" sqref="G101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17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17" customWidth="1"/>
    <col min="16" max="16" width="25.42578125" style="2" bestFit="1" customWidth="1"/>
    <col min="17" max="16384" width="9" style="1"/>
  </cols>
  <sheetData>
    <row r="1" spans="1:16" s="18" customFormat="1" ht="48">
      <c r="A1" s="18" t="s">
        <v>40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72">
      <c r="A2" s="28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54</v>
      </c>
      <c r="G2" s="28" t="s">
        <v>53</v>
      </c>
      <c r="H2" s="29" t="s">
        <v>134</v>
      </c>
      <c r="I2" s="32">
        <v>4803000</v>
      </c>
      <c r="J2" s="28" t="s">
        <v>135</v>
      </c>
      <c r="K2" s="29" t="s">
        <v>60</v>
      </c>
      <c r="L2" s="29" t="s">
        <v>66</v>
      </c>
      <c r="M2" s="32">
        <v>4803000</v>
      </c>
      <c r="N2" s="30">
        <v>3573000</v>
      </c>
      <c r="O2" s="29" t="s">
        <v>136</v>
      </c>
      <c r="P2" s="33" t="s">
        <v>137</v>
      </c>
    </row>
    <row r="3" spans="1:16" ht="48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54</v>
      </c>
      <c r="G3" s="28" t="s">
        <v>53</v>
      </c>
      <c r="H3" s="29" t="s">
        <v>89</v>
      </c>
      <c r="I3" s="30">
        <v>498000</v>
      </c>
      <c r="J3" s="28" t="s">
        <v>90</v>
      </c>
      <c r="K3" s="31" t="s">
        <v>60</v>
      </c>
      <c r="L3" s="29" t="s">
        <v>61</v>
      </c>
      <c r="M3" s="30">
        <v>498000</v>
      </c>
      <c r="N3" s="30">
        <v>494000</v>
      </c>
      <c r="O3" s="28" t="s">
        <v>76</v>
      </c>
      <c r="P3" s="31">
        <v>67019148529</v>
      </c>
    </row>
    <row r="4" spans="1:16">
      <c r="A4" s="28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54</v>
      </c>
      <c r="G4" s="28" t="s">
        <v>53</v>
      </c>
      <c r="H4" s="28" t="s">
        <v>91</v>
      </c>
      <c r="I4" s="30">
        <v>430000</v>
      </c>
      <c r="J4" s="28" t="s">
        <v>92</v>
      </c>
      <c r="K4" s="31" t="s">
        <v>60</v>
      </c>
      <c r="L4" s="29" t="s">
        <v>61</v>
      </c>
      <c r="M4" s="30">
        <v>430000</v>
      </c>
      <c r="N4" s="30">
        <v>425000</v>
      </c>
      <c r="O4" s="29" t="s">
        <v>76</v>
      </c>
      <c r="P4" s="31">
        <v>67019573726</v>
      </c>
    </row>
    <row r="5" spans="1:16" ht="72">
      <c r="A5" s="28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54</v>
      </c>
      <c r="G5" s="28" t="s">
        <v>53</v>
      </c>
      <c r="H5" s="29" t="s">
        <v>106</v>
      </c>
      <c r="I5" s="30">
        <v>363000</v>
      </c>
      <c r="J5" s="28" t="s">
        <v>92</v>
      </c>
      <c r="K5" s="29" t="s">
        <v>60</v>
      </c>
      <c r="L5" s="29" t="s">
        <v>61</v>
      </c>
      <c r="M5" s="30">
        <v>363000</v>
      </c>
      <c r="N5" s="30">
        <v>360000</v>
      </c>
      <c r="O5" s="28" t="s">
        <v>107</v>
      </c>
      <c r="P5" s="31">
        <v>67039349754</v>
      </c>
    </row>
    <row r="6" spans="1:16">
      <c r="A6" s="28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54</v>
      </c>
      <c r="G6" s="28" t="s">
        <v>53</v>
      </c>
      <c r="H6" s="28" t="s">
        <v>102</v>
      </c>
      <c r="I6" s="30">
        <v>300000</v>
      </c>
      <c r="J6" s="28" t="s">
        <v>92</v>
      </c>
      <c r="K6" s="29" t="s">
        <v>60</v>
      </c>
      <c r="L6" s="29" t="s">
        <v>61</v>
      </c>
      <c r="M6" s="30">
        <v>300000</v>
      </c>
      <c r="N6" s="30">
        <v>297000</v>
      </c>
      <c r="O6" s="28" t="s">
        <v>76</v>
      </c>
      <c r="P6" s="31">
        <v>67029535093</v>
      </c>
    </row>
    <row r="7" spans="1:16" ht="48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54</v>
      </c>
      <c r="G7" s="28" t="s">
        <v>53</v>
      </c>
      <c r="H7" s="29" t="s">
        <v>109</v>
      </c>
      <c r="I7" s="32">
        <v>300000</v>
      </c>
      <c r="J7" s="28" t="s">
        <v>58</v>
      </c>
      <c r="K7" s="29" t="s">
        <v>60</v>
      </c>
      <c r="L7" s="29" t="s">
        <v>61</v>
      </c>
      <c r="M7" s="32">
        <v>300000</v>
      </c>
      <c r="N7" s="30">
        <v>236000</v>
      </c>
      <c r="O7" s="29" t="s">
        <v>110</v>
      </c>
      <c r="P7" s="33" t="s">
        <v>111</v>
      </c>
    </row>
    <row r="8" spans="1:16" ht="48">
      <c r="A8" s="28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54</v>
      </c>
      <c r="G8" s="28" t="s">
        <v>53</v>
      </c>
      <c r="H8" s="29" t="s">
        <v>116</v>
      </c>
      <c r="I8" s="32">
        <v>300000</v>
      </c>
      <c r="J8" s="28" t="s">
        <v>58</v>
      </c>
      <c r="K8" s="29" t="s">
        <v>60</v>
      </c>
      <c r="L8" s="29" t="s">
        <v>61</v>
      </c>
      <c r="M8" s="32">
        <v>300000</v>
      </c>
      <c r="N8" s="30">
        <v>297000</v>
      </c>
      <c r="O8" s="29" t="s">
        <v>114</v>
      </c>
      <c r="P8" s="33" t="s">
        <v>117</v>
      </c>
    </row>
    <row r="9" spans="1:16" ht="72">
      <c r="A9" s="28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54</v>
      </c>
      <c r="G9" s="28" t="s">
        <v>53</v>
      </c>
      <c r="H9" s="29" t="s">
        <v>118</v>
      </c>
      <c r="I9" s="32">
        <v>300000</v>
      </c>
      <c r="J9" s="28" t="s">
        <v>58</v>
      </c>
      <c r="K9" s="29" t="s">
        <v>60</v>
      </c>
      <c r="L9" s="29" t="s">
        <v>61</v>
      </c>
      <c r="M9" s="32">
        <v>300000</v>
      </c>
      <c r="N9" s="30">
        <v>251000</v>
      </c>
      <c r="O9" s="29" t="s">
        <v>119</v>
      </c>
      <c r="P9" s="33" t="s">
        <v>120</v>
      </c>
    </row>
    <row r="10" spans="1:16" ht="48">
      <c r="A10" s="28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54</v>
      </c>
      <c r="G10" s="28" t="s">
        <v>53</v>
      </c>
      <c r="H10" s="29" t="s">
        <v>123</v>
      </c>
      <c r="I10" s="32">
        <v>300000</v>
      </c>
      <c r="J10" s="28" t="s">
        <v>59</v>
      </c>
      <c r="K10" s="29" t="s">
        <v>60</v>
      </c>
      <c r="L10" s="29" t="s">
        <v>61</v>
      </c>
      <c r="M10" s="32">
        <v>300000</v>
      </c>
      <c r="N10" s="30">
        <v>297000</v>
      </c>
      <c r="O10" s="29" t="s">
        <v>114</v>
      </c>
      <c r="P10" s="33" t="s">
        <v>124</v>
      </c>
    </row>
    <row r="11" spans="1:16" ht="48">
      <c r="A11" s="28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54</v>
      </c>
      <c r="G11" s="28" t="s">
        <v>53</v>
      </c>
      <c r="H11" s="29" t="s">
        <v>125</v>
      </c>
      <c r="I11" s="32">
        <v>300000</v>
      </c>
      <c r="J11" s="28" t="s">
        <v>126</v>
      </c>
      <c r="K11" s="29" t="s">
        <v>60</v>
      </c>
      <c r="L11" s="29" t="s">
        <v>61</v>
      </c>
      <c r="M11" s="32">
        <v>300000</v>
      </c>
      <c r="N11" s="30">
        <v>297000</v>
      </c>
      <c r="O11" s="28" t="s">
        <v>104</v>
      </c>
      <c r="P11" s="33" t="s">
        <v>127</v>
      </c>
    </row>
    <row r="12" spans="1:16" ht="48">
      <c r="A12" s="28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54</v>
      </c>
      <c r="G12" s="28" t="s">
        <v>53</v>
      </c>
      <c r="H12" s="29" t="s">
        <v>128</v>
      </c>
      <c r="I12" s="32">
        <v>300000</v>
      </c>
      <c r="J12" s="28" t="s">
        <v>126</v>
      </c>
      <c r="K12" s="29" t="s">
        <v>60</v>
      </c>
      <c r="L12" s="29" t="s">
        <v>61</v>
      </c>
      <c r="M12" s="32">
        <v>300000</v>
      </c>
      <c r="N12" s="30">
        <v>297000</v>
      </c>
      <c r="O12" s="28" t="s">
        <v>104</v>
      </c>
      <c r="P12" s="33" t="s">
        <v>129</v>
      </c>
    </row>
    <row r="13" spans="1:16" ht="72">
      <c r="A13" s="28">
        <v>12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54</v>
      </c>
      <c r="G13" s="28" t="s">
        <v>53</v>
      </c>
      <c r="H13" s="29" t="s">
        <v>130</v>
      </c>
      <c r="I13" s="32">
        <v>300000</v>
      </c>
      <c r="J13" s="28" t="s">
        <v>131</v>
      </c>
      <c r="K13" s="29" t="s">
        <v>60</v>
      </c>
      <c r="L13" s="29" t="s">
        <v>61</v>
      </c>
      <c r="M13" s="32">
        <v>300000</v>
      </c>
      <c r="N13" s="30">
        <v>297000</v>
      </c>
      <c r="O13" s="29" t="s">
        <v>132</v>
      </c>
      <c r="P13" s="33" t="s">
        <v>133</v>
      </c>
    </row>
    <row r="14" spans="1:16" ht="96">
      <c r="A14" s="28">
        <v>13</v>
      </c>
      <c r="B14" s="36">
        <v>2567</v>
      </c>
      <c r="C14" s="36" t="s">
        <v>55</v>
      </c>
      <c r="D14" s="36" t="s">
        <v>56</v>
      </c>
      <c r="E14" s="36" t="s">
        <v>57</v>
      </c>
      <c r="F14" s="36" t="s">
        <v>54</v>
      </c>
      <c r="G14" s="36" t="s">
        <v>53</v>
      </c>
      <c r="H14" s="37" t="s">
        <v>101</v>
      </c>
      <c r="I14" s="38">
        <v>273000</v>
      </c>
      <c r="J14" s="28" t="s">
        <v>92</v>
      </c>
      <c r="K14" s="29" t="s">
        <v>60</v>
      </c>
      <c r="L14" s="29" t="s">
        <v>61</v>
      </c>
      <c r="M14" s="30">
        <v>273000</v>
      </c>
      <c r="N14" s="30">
        <v>270000</v>
      </c>
      <c r="O14" s="28" t="s">
        <v>63</v>
      </c>
      <c r="P14" s="31">
        <v>67029534374</v>
      </c>
    </row>
    <row r="15" spans="1:16" ht="48">
      <c r="A15" s="28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54</v>
      </c>
      <c r="G15" s="28" t="s">
        <v>53</v>
      </c>
      <c r="H15" s="29" t="s">
        <v>93</v>
      </c>
      <c r="I15" s="30">
        <v>200000</v>
      </c>
      <c r="J15" s="28" t="s">
        <v>92</v>
      </c>
      <c r="K15" s="29" t="s">
        <v>60</v>
      </c>
      <c r="L15" s="29" t="s">
        <v>61</v>
      </c>
      <c r="M15" s="30">
        <v>200000</v>
      </c>
      <c r="N15" s="30">
        <v>198000</v>
      </c>
      <c r="O15" s="28" t="s">
        <v>94</v>
      </c>
      <c r="P15" s="31">
        <v>67029112928</v>
      </c>
    </row>
    <row r="16" spans="1:16" ht="48">
      <c r="A16" s="28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54</v>
      </c>
      <c r="G16" s="28" t="s">
        <v>53</v>
      </c>
      <c r="H16" s="29" t="s">
        <v>95</v>
      </c>
      <c r="I16" s="30">
        <v>200000</v>
      </c>
      <c r="J16" s="28" t="s">
        <v>92</v>
      </c>
      <c r="K16" s="29" t="s">
        <v>60</v>
      </c>
      <c r="L16" s="29" t="s">
        <v>61</v>
      </c>
      <c r="M16" s="30">
        <v>200000</v>
      </c>
      <c r="N16" s="30">
        <v>198000</v>
      </c>
      <c r="O16" s="29" t="s">
        <v>94</v>
      </c>
      <c r="P16" s="31">
        <v>67029113938</v>
      </c>
    </row>
    <row r="17" spans="1:16" ht="48">
      <c r="A17" s="28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54</v>
      </c>
      <c r="G17" s="28" t="s">
        <v>53</v>
      </c>
      <c r="H17" s="29" t="s">
        <v>100</v>
      </c>
      <c r="I17" s="30">
        <v>200000</v>
      </c>
      <c r="J17" s="28" t="s">
        <v>92</v>
      </c>
      <c r="K17" s="29" t="s">
        <v>60</v>
      </c>
      <c r="L17" s="29" t="s">
        <v>61</v>
      </c>
      <c r="M17" s="30">
        <v>200000</v>
      </c>
      <c r="N17" s="30">
        <v>198000</v>
      </c>
      <c r="O17" s="28" t="s">
        <v>94</v>
      </c>
      <c r="P17" s="31">
        <v>67029404842</v>
      </c>
    </row>
    <row r="18" spans="1:16">
      <c r="A18" s="28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54</v>
      </c>
      <c r="G18" s="28" t="s">
        <v>53</v>
      </c>
      <c r="H18" s="28" t="s">
        <v>103</v>
      </c>
      <c r="I18" s="30">
        <v>200000</v>
      </c>
      <c r="J18" s="28" t="s">
        <v>92</v>
      </c>
      <c r="K18" s="29" t="s">
        <v>60</v>
      </c>
      <c r="L18" s="29" t="s">
        <v>61</v>
      </c>
      <c r="M18" s="30">
        <v>200000</v>
      </c>
      <c r="N18" s="30">
        <v>198000</v>
      </c>
      <c r="O18" s="28" t="s">
        <v>104</v>
      </c>
      <c r="P18" s="31">
        <v>67039267246</v>
      </c>
    </row>
    <row r="19" spans="1:16" ht="48">
      <c r="A19" s="28">
        <v>18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54</v>
      </c>
      <c r="G19" s="28" t="s">
        <v>53</v>
      </c>
      <c r="H19" s="29" t="s">
        <v>105</v>
      </c>
      <c r="I19" s="30">
        <v>200000</v>
      </c>
      <c r="J19" s="28" t="s">
        <v>92</v>
      </c>
      <c r="K19" s="29" t="s">
        <v>60</v>
      </c>
      <c r="L19" s="29" t="s">
        <v>61</v>
      </c>
      <c r="M19" s="30">
        <v>200000</v>
      </c>
      <c r="N19" s="30">
        <v>198000</v>
      </c>
      <c r="O19" s="28" t="s">
        <v>104</v>
      </c>
      <c r="P19" s="31">
        <v>67039266772</v>
      </c>
    </row>
    <row r="20" spans="1:16">
      <c r="A20" s="28">
        <v>19</v>
      </c>
      <c r="B20" s="28">
        <v>2567</v>
      </c>
      <c r="C20" s="28" t="s">
        <v>55</v>
      </c>
      <c r="D20" s="28" t="s">
        <v>56</v>
      </c>
      <c r="E20" s="28" t="s">
        <v>57</v>
      </c>
      <c r="F20" s="28" t="s">
        <v>54</v>
      </c>
      <c r="G20" s="28" t="s">
        <v>53</v>
      </c>
      <c r="H20" s="28" t="s">
        <v>140</v>
      </c>
      <c r="I20" s="32">
        <v>197000</v>
      </c>
      <c r="J20" s="28" t="s">
        <v>141</v>
      </c>
      <c r="K20" s="29" t="s">
        <v>60</v>
      </c>
      <c r="L20" s="29" t="s">
        <v>61</v>
      </c>
      <c r="M20" s="30">
        <v>197000</v>
      </c>
      <c r="N20" s="30">
        <v>196000</v>
      </c>
      <c r="O20" s="29" t="s">
        <v>62</v>
      </c>
      <c r="P20" s="33" t="s">
        <v>142</v>
      </c>
    </row>
    <row r="21" spans="1:16">
      <c r="A21" s="28">
        <v>20</v>
      </c>
      <c r="B21" s="28">
        <v>2567</v>
      </c>
      <c r="C21" s="28" t="s">
        <v>55</v>
      </c>
      <c r="D21" s="28" t="s">
        <v>56</v>
      </c>
      <c r="E21" s="28" t="s">
        <v>57</v>
      </c>
      <c r="F21" s="28" t="s">
        <v>54</v>
      </c>
      <c r="G21" s="28" t="s">
        <v>53</v>
      </c>
      <c r="H21" s="28" t="s">
        <v>108</v>
      </c>
      <c r="I21" s="30">
        <v>170000</v>
      </c>
      <c r="J21" s="28" t="s">
        <v>92</v>
      </c>
      <c r="K21" s="29" t="s">
        <v>60</v>
      </c>
      <c r="L21" s="29" t="s">
        <v>61</v>
      </c>
      <c r="M21" s="30">
        <v>170000</v>
      </c>
      <c r="N21" s="30">
        <v>167000</v>
      </c>
      <c r="O21" s="28" t="s">
        <v>76</v>
      </c>
      <c r="P21" s="31">
        <v>67039369123</v>
      </c>
    </row>
    <row r="22" spans="1:16" ht="48">
      <c r="A22" s="28">
        <v>21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54</v>
      </c>
      <c r="G22" s="28" t="s">
        <v>53</v>
      </c>
      <c r="H22" s="29" t="s">
        <v>98</v>
      </c>
      <c r="I22" s="30">
        <v>166000</v>
      </c>
      <c r="J22" s="28" t="s">
        <v>92</v>
      </c>
      <c r="K22" s="29" t="s">
        <v>60</v>
      </c>
      <c r="L22" s="29" t="s">
        <v>61</v>
      </c>
      <c r="M22" s="30">
        <v>166000</v>
      </c>
      <c r="N22" s="30">
        <v>164000</v>
      </c>
      <c r="O22" s="28" t="s">
        <v>97</v>
      </c>
      <c r="P22" s="31">
        <v>67029077416</v>
      </c>
    </row>
    <row r="23" spans="1:16" ht="48">
      <c r="A23" s="28">
        <v>22</v>
      </c>
      <c r="B23" s="28">
        <v>2567</v>
      </c>
      <c r="C23" s="28" t="s">
        <v>55</v>
      </c>
      <c r="D23" s="28" t="s">
        <v>56</v>
      </c>
      <c r="E23" s="28" t="s">
        <v>57</v>
      </c>
      <c r="F23" s="28" t="s">
        <v>54</v>
      </c>
      <c r="G23" s="28" t="s">
        <v>53</v>
      </c>
      <c r="H23" s="29" t="s">
        <v>121</v>
      </c>
      <c r="I23" s="32">
        <v>144000</v>
      </c>
      <c r="J23" s="28" t="s">
        <v>59</v>
      </c>
      <c r="K23" s="29" t="s">
        <v>60</v>
      </c>
      <c r="L23" s="29" t="s">
        <v>61</v>
      </c>
      <c r="M23" s="32">
        <v>144000</v>
      </c>
      <c r="N23" s="30">
        <v>143000</v>
      </c>
      <c r="O23" s="29" t="s">
        <v>114</v>
      </c>
      <c r="P23" s="33" t="s">
        <v>122</v>
      </c>
    </row>
    <row r="24" spans="1:16" ht="48">
      <c r="A24" s="28">
        <v>23</v>
      </c>
      <c r="B24" s="28">
        <v>2567</v>
      </c>
      <c r="C24" s="28" t="s">
        <v>55</v>
      </c>
      <c r="D24" s="28" t="s">
        <v>56</v>
      </c>
      <c r="E24" s="28" t="s">
        <v>57</v>
      </c>
      <c r="F24" s="28" t="s">
        <v>54</v>
      </c>
      <c r="G24" s="28" t="s">
        <v>53</v>
      </c>
      <c r="H24" s="29" t="s">
        <v>149</v>
      </c>
      <c r="I24" s="32">
        <v>133000</v>
      </c>
      <c r="J24" s="28" t="s">
        <v>58</v>
      </c>
      <c r="K24" s="29" t="s">
        <v>60</v>
      </c>
      <c r="L24" s="29" t="s">
        <v>61</v>
      </c>
      <c r="M24" s="30">
        <v>133000</v>
      </c>
      <c r="N24" s="30">
        <v>132000</v>
      </c>
      <c r="O24" s="29" t="s">
        <v>145</v>
      </c>
      <c r="P24" s="33" t="s">
        <v>150</v>
      </c>
    </row>
    <row r="25" spans="1:16">
      <c r="A25" s="28">
        <v>24</v>
      </c>
      <c r="B25" s="28">
        <v>2567</v>
      </c>
      <c r="C25" s="28" t="s">
        <v>55</v>
      </c>
      <c r="D25" s="28" t="s">
        <v>56</v>
      </c>
      <c r="E25" s="28" t="s">
        <v>57</v>
      </c>
      <c r="F25" s="28" t="s">
        <v>54</v>
      </c>
      <c r="G25" s="28" t="s">
        <v>53</v>
      </c>
      <c r="H25" s="28" t="s">
        <v>112</v>
      </c>
      <c r="I25" s="32">
        <v>93000</v>
      </c>
      <c r="J25" s="28" t="s">
        <v>113</v>
      </c>
      <c r="K25" s="29" t="s">
        <v>60</v>
      </c>
      <c r="L25" s="29" t="s">
        <v>61</v>
      </c>
      <c r="M25" s="32">
        <v>93000</v>
      </c>
      <c r="N25" s="34">
        <v>92000</v>
      </c>
      <c r="O25" s="29" t="s">
        <v>114</v>
      </c>
      <c r="P25" s="33" t="s">
        <v>115</v>
      </c>
    </row>
    <row r="26" spans="1:16" ht="48">
      <c r="A26" s="28">
        <v>25</v>
      </c>
      <c r="B26" s="28">
        <v>2567</v>
      </c>
      <c r="C26" s="28" t="s">
        <v>55</v>
      </c>
      <c r="D26" s="28" t="s">
        <v>56</v>
      </c>
      <c r="E26" s="28" t="s">
        <v>57</v>
      </c>
      <c r="F26" s="28" t="s">
        <v>54</v>
      </c>
      <c r="G26" s="28" t="s">
        <v>53</v>
      </c>
      <c r="H26" s="29" t="s">
        <v>99</v>
      </c>
      <c r="I26" s="30">
        <v>76000</v>
      </c>
      <c r="J26" s="28" t="s">
        <v>92</v>
      </c>
      <c r="K26" s="29" t="s">
        <v>60</v>
      </c>
      <c r="L26" s="29" t="s">
        <v>61</v>
      </c>
      <c r="M26" s="30">
        <v>76000</v>
      </c>
      <c r="N26" s="30">
        <v>75000</v>
      </c>
      <c r="O26" s="28" t="s">
        <v>97</v>
      </c>
      <c r="P26" s="31">
        <v>67029077894</v>
      </c>
    </row>
    <row r="27" spans="1:16" ht="48">
      <c r="A27" s="28">
        <v>26</v>
      </c>
      <c r="B27" s="28">
        <v>2567</v>
      </c>
      <c r="C27" s="28" t="s">
        <v>55</v>
      </c>
      <c r="D27" s="28" t="s">
        <v>56</v>
      </c>
      <c r="E27" s="28" t="s">
        <v>57</v>
      </c>
      <c r="F27" s="28" t="s">
        <v>54</v>
      </c>
      <c r="G27" s="28" t="s">
        <v>53</v>
      </c>
      <c r="H27" s="29" t="s">
        <v>96</v>
      </c>
      <c r="I27" s="30">
        <v>30200</v>
      </c>
      <c r="J27" s="28" t="s">
        <v>92</v>
      </c>
      <c r="K27" s="29" t="s">
        <v>60</v>
      </c>
      <c r="L27" s="29" t="s">
        <v>61</v>
      </c>
      <c r="M27" s="30">
        <v>30200</v>
      </c>
      <c r="N27" s="30">
        <v>30000</v>
      </c>
      <c r="O27" s="28" t="s">
        <v>97</v>
      </c>
      <c r="P27" s="31">
        <v>67029077710</v>
      </c>
    </row>
    <row r="28" spans="1:16">
      <c r="A28" s="28">
        <v>27</v>
      </c>
      <c r="B28" s="28">
        <v>2567</v>
      </c>
      <c r="C28" s="28" t="s">
        <v>55</v>
      </c>
      <c r="D28" s="28" t="s">
        <v>56</v>
      </c>
      <c r="E28" s="28" t="s">
        <v>57</v>
      </c>
      <c r="F28" s="28" t="s">
        <v>54</v>
      </c>
      <c r="G28" s="28" t="s">
        <v>53</v>
      </c>
      <c r="H28" s="28" t="s">
        <v>138</v>
      </c>
      <c r="I28" s="32">
        <v>20700</v>
      </c>
      <c r="J28" s="28" t="s">
        <v>58</v>
      </c>
      <c r="K28" s="29" t="s">
        <v>60</v>
      </c>
      <c r="L28" s="29" t="s">
        <v>61</v>
      </c>
      <c r="M28" s="30">
        <v>20700</v>
      </c>
      <c r="N28" s="30">
        <v>20700</v>
      </c>
      <c r="O28" s="29" t="s">
        <v>258</v>
      </c>
      <c r="P28" s="33" t="s">
        <v>139</v>
      </c>
    </row>
    <row r="29" spans="1:16" ht="48">
      <c r="A29" s="28">
        <v>28</v>
      </c>
      <c r="B29" s="28">
        <v>2567</v>
      </c>
      <c r="C29" s="28" t="s">
        <v>55</v>
      </c>
      <c r="D29" s="28" t="s">
        <v>56</v>
      </c>
      <c r="E29" s="28" t="s">
        <v>57</v>
      </c>
      <c r="F29" s="28" t="s">
        <v>54</v>
      </c>
      <c r="G29" s="28" t="s">
        <v>53</v>
      </c>
      <c r="H29" s="29" t="s">
        <v>143</v>
      </c>
      <c r="I29" s="32">
        <v>14400</v>
      </c>
      <c r="J29" s="28" t="s">
        <v>144</v>
      </c>
      <c r="K29" s="29" t="s">
        <v>60</v>
      </c>
      <c r="L29" s="29" t="s">
        <v>61</v>
      </c>
      <c r="M29" s="30">
        <v>14400</v>
      </c>
      <c r="N29" s="30">
        <v>14400</v>
      </c>
      <c r="O29" s="29" t="s">
        <v>145</v>
      </c>
      <c r="P29" s="33" t="s">
        <v>146</v>
      </c>
    </row>
    <row r="30" spans="1:16" ht="72">
      <c r="A30" s="28">
        <v>29</v>
      </c>
      <c r="B30" s="28">
        <v>2567</v>
      </c>
      <c r="C30" s="28" t="s">
        <v>55</v>
      </c>
      <c r="D30" s="28" t="s">
        <v>56</v>
      </c>
      <c r="E30" s="28" t="s">
        <v>57</v>
      </c>
      <c r="F30" s="28" t="s">
        <v>54</v>
      </c>
      <c r="G30" s="28" t="s">
        <v>53</v>
      </c>
      <c r="H30" s="29" t="s">
        <v>147</v>
      </c>
      <c r="I30" s="32">
        <v>4800</v>
      </c>
      <c r="J30" s="28" t="s">
        <v>144</v>
      </c>
      <c r="K30" s="29" t="s">
        <v>60</v>
      </c>
      <c r="L30" s="29" t="s">
        <v>61</v>
      </c>
      <c r="M30" s="30">
        <v>4800</v>
      </c>
      <c r="N30" s="30">
        <v>4800</v>
      </c>
      <c r="O30" s="29" t="s">
        <v>145</v>
      </c>
      <c r="P30" s="33" t="s">
        <v>148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54</v>
      </c>
      <c r="G31" s="2" t="s">
        <v>53</v>
      </c>
      <c r="H31" s="17" t="s">
        <v>151</v>
      </c>
      <c r="I31" s="20">
        <v>810000</v>
      </c>
      <c r="J31" s="2" t="s">
        <v>58</v>
      </c>
      <c r="K31" s="17" t="s">
        <v>60</v>
      </c>
      <c r="L31" s="17" t="s">
        <v>61</v>
      </c>
      <c r="M31" s="23">
        <v>56073.18</v>
      </c>
      <c r="N31" s="23">
        <v>56073.18</v>
      </c>
      <c r="O31" s="2" t="s">
        <v>64</v>
      </c>
      <c r="P31" s="22" t="s">
        <v>152</v>
      </c>
    </row>
    <row r="32" spans="1:16" ht="7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54</v>
      </c>
      <c r="G32" s="2" t="s">
        <v>53</v>
      </c>
      <c r="H32" s="17" t="s">
        <v>153</v>
      </c>
      <c r="I32" s="20">
        <v>810000</v>
      </c>
      <c r="J32" s="2" t="s">
        <v>58</v>
      </c>
      <c r="K32" s="17" t="s">
        <v>60</v>
      </c>
      <c r="L32" s="17" t="s">
        <v>61</v>
      </c>
      <c r="M32" s="23">
        <v>348243.96</v>
      </c>
      <c r="N32" s="23">
        <v>348243.96</v>
      </c>
      <c r="O32" s="2" t="s">
        <v>64</v>
      </c>
      <c r="P32" s="22" t="s">
        <v>154</v>
      </c>
    </row>
    <row r="33" spans="1:16" ht="7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54</v>
      </c>
      <c r="G33" s="2" t="s">
        <v>53</v>
      </c>
      <c r="H33" s="17" t="s">
        <v>155</v>
      </c>
      <c r="I33" s="20">
        <v>810000</v>
      </c>
      <c r="J33" s="2" t="s">
        <v>58</v>
      </c>
      <c r="K33" s="17" t="s">
        <v>60</v>
      </c>
      <c r="L33" s="17" t="s">
        <v>61</v>
      </c>
      <c r="M33" s="23">
        <v>325720.5</v>
      </c>
      <c r="N33" s="23">
        <v>325720.5</v>
      </c>
      <c r="O33" s="2" t="s">
        <v>64</v>
      </c>
      <c r="P33" s="22" t="s">
        <v>156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54</v>
      </c>
      <c r="G34" s="2" t="s">
        <v>53</v>
      </c>
      <c r="H34" s="17" t="s">
        <v>157</v>
      </c>
      <c r="I34" s="20">
        <v>810000</v>
      </c>
      <c r="J34" s="2" t="s">
        <v>58</v>
      </c>
      <c r="K34" s="17" t="s">
        <v>60</v>
      </c>
      <c r="L34" s="17" t="s">
        <v>61</v>
      </c>
      <c r="M34" s="23">
        <v>56393.4</v>
      </c>
      <c r="N34" s="23">
        <v>56393.4</v>
      </c>
      <c r="O34" s="2" t="s">
        <v>64</v>
      </c>
      <c r="P34" s="22" t="s">
        <v>158</v>
      </c>
    </row>
    <row r="35" spans="1:16" ht="7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54</v>
      </c>
      <c r="G35" s="2" t="s">
        <v>53</v>
      </c>
      <c r="H35" s="17" t="s">
        <v>159</v>
      </c>
      <c r="I35" s="20">
        <v>20000</v>
      </c>
      <c r="J35" s="2" t="s">
        <v>160</v>
      </c>
      <c r="K35" s="17" t="s">
        <v>60</v>
      </c>
      <c r="L35" s="17" t="s">
        <v>61</v>
      </c>
      <c r="M35" s="20">
        <v>20000</v>
      </c>
      <c r="N35" s="20">
        <v>19700</v>
      </c>
      <c r="O35" s="2" t="s">
        <v>65</v>
      </c>
      <c r="P35" s="21">
        <v>67029542603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54</v>
      </c>
      <c r="G36" s="2" t="s">
        <v>53</v>
      </c>
      <c r="H36" s="2" t="s">
        <v>161</v>
      </c>
      <c r="I36" s="20">
        <v>19000</v>
      </c>
      <c r="J36" s="2" t="s">
        <v>160</v>
      </c>
      <c r="K36" s="17" t="s">
        <v>60</v>
      </c>
      <c r="L36" s="17" t="s">
        <v>61</v>
      </c>
      <c r="M36" s="20">
        <v>19000</v>
      </c>
      <c r="N36" s="20">
        <v>18700</v>
      </c>
      <c r="O36" s="2" t="s">
        <v>65</v>
      </c>
      <c r="P36" s="21">
        <v>67029544429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54</v>
      </c>
      <c r="G37" s="2" t="s">
        <v>53</v>
      </c>
      <c r="H37" s="2" t="s">
        <v>162</v>
      </c>
      <c r="I37" s="20">
        <v>10000</v>
      </c>
      <c r="J37" s="2" t="s">
        <v>58</v>
      </c>
      <c r="K37" s="17" t="s">
        <v>60</v>
      </c>
      <c r="L37" s="17" t="s">
        <v>61</v>
      </c>
      <c r="M37" s="20">
        <v>7500</v>
      </c>
      <c r="N37" s="20">
        <v>7500</v>
      </c>
      <c r="O37" s="2" t="s">
        <v>67</v>
      </c>
      <c r="P37" s="24">
        <v>66109320592</v>
      </c>
    </row>
    <row r="38" spans="1:16" ht="7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54</v>
      </c>
      <c r="G38" s="2" t="s">
        <v>53</v>
      </c>
      <c r="H38" s="17" t="s">
        <v>163</v>
      </c>
      <c r="I38" s="20">
        <v>70000</v>
      </c>
      <c r="J38" s="2" t="s">
        <v>58</v>
      </c>
      <c r="K38" s="17" t="s">
        <v>60</v>
      </c>
      <c r="L38" s="17" t="s">
        <v>61</v>
      </c>
      <c r="M38" s="20">
        <v>16000</v>
      </c>
      <c r="N38" s="20">
        <v>16000</v>
      </c>
      <c r="O38" s="2" t="s">
        <v>164</v>
      </c>
      <c r="P38" s="21">
        <v>66129190232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54</v>
      </c>
      <c r="G39" s="2" t="s">
        <v>53</v>
      </c>
      <c r="H39" s="17" t="s">
        <v>165</v>
      </c>
      <c r="I39" s="20">
        <v>60000</v>
      </c>
      <c r="J39" s="2" t="s">
        <v>58</v>
      </c>
      <c r="K39" s="17" t="s">
        <v>60</v>
      </c>
      <c r="L39" s="17" t="s">
        <v>61</v>
      </c>
      <c r="M39" s="20">
        <v>26800</v>
      </c>
      <c r="N39" s="20">
        <v>26800</v>
      </c>
      <c r="O39" s="2" t="s">
        <v>65</v>
      </c>
      <c r="P39" s="24">
        <v>661214237692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54</v>
      </c>
      <c r="G40" s="2" t="s">
        <v>53</v>
      </c>
      <c r="H40" s="17" t="s">
        <v>166</v>
      </c>
      <c r="I40" s="20">
        <v>100000</v>
      </c>
      <c r="J40" s="2" t="s">
        <v>58</v>
      </c>
      <c r="K40" s="17" t="s">
        <v>60</v>
      </c>
      <c r="L40" s="17" t="s">
        <v>61</v>
      </c>
      <c r="M40" s="20">
        <v>13200</v>
      </c>
      <c r="N40" s="20">
        <v>13200</v>
      </c>
      <c r="O40" s="2" t="s">
        <v>167</v>
      </c>
      <c r="P40" s="21">
        <v>67019111558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54</v>
      </c>
      <c r="G41" s="2" t="s">
        <v>53</v>
      </c>
      <c r="H41" s="17" t="s">
        <v>168</v>
      </c>
      <c r="I41" s="20">
        <v>20000</v>
      </c>
      <c r="J41" s="2" t="s">
        <v>58</v>
      </c>
      <c r="K41" s="17" t="s">
        <v>60</v>
      </c>
      <c r="L41" s="17" t="s">
        <v>61</v>
      </c>
      <c r="M41" s="20">
        <v>20000</v>
      </c>
      <c r="N41" s="20">
        <v>20000</v>
      </c>
      <c r="O41" s="2" t="s">
        <v>169</v>
      </c>
      <c r="P41" s="21">
        <v>67029114440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54</v>
      </c>
      <c r="G42" s="2" t="s">
        <v>53</v>
      </c>
      <c r="H42" s="17" t="s">
        <v>170</v>
      </c>
      <c r="I42" s="20">
        <v>60000</v>
      </c>
      <c r="J42" s="2" t="s">
        <v>58</v>
      </c>
      <c r="K42" s="17" t="s">
        <v>60</v>
      </c>
      <c r="L42" s="17" t="s">
        <v>61</v>
      </c>
      <c r="M42" s="25">
        <v>7869.32</v>
      </c>
      <c r="N42" s="25">
        <v>7869.32</v>
      </c>
      <c r="O42" s="2" t="s">
        <v>69</v>
      </c>
      <c r="P42" s="21">
        <v>67029452277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54</v>
      </c>
      <c r="G43" s="2" t="s">
        <v>53</v>
      </c>
      <c r="H43" s="17" t="s">
        <v>171</v>
      </c>
      <c r="I43" s="20">
        <v>20000</v>
      </c>
      <c r="J43" s="2" t="s">
        <v>58</v>
      </c>
      <c r="K43" s="17" t="s">
        <v>60</v>
      </c>
      <c r="L43" s="17" t="s">
        <v>61</v>
      </c>
      <c r="M43" s="20">
        <v>6800</v>
      </c>
      <c r="N43" s="20">
        <v>6800</v>
      </c>
      <c r="O43" s="2" t="s">
        <v>65</v>
      </c>
      <c r="P43" s="21">
        <v>67049004337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54</v>
      </c>
      <c r="G44" s="2" t="s">
        <v>53</v>
      </c>
      <c r="H44" s="17" t="s">
        <v>172</v>
      </c>
      <c r="I44" s="20">
        <v>250000</v>
      </c>
      <c r="J44" s="2" t="s">
        <v>58</v>
      </c>
      <c r="K44" s="17" t="s">
        <v>60</v>
      </c>
      <c r="L44" s="17" t="s">
        <v>61</v>
      </c>
      <c r="M44" s="20">
        <v>90000</v>
      </c>
      <c r="N44" s="20">
        <v>90000</v>
      </c>
      <c r="O44" s="2" t="s">
        <v>173</v>
      </c>
      <c r="P44" s="21">
        <v>67049369674</v>
      </c>
    </row>
    <row r="45" spans="1:16" ht="7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54</v>
      </c>
      <c r="G45" s="2" t="s">
        <v>53</v>
      </c>
      <c r="H45" s="17" t="s">
        <v>174</v>
      </c>
      <c r="I45" s="20">
        <v>75000</v>
      </c>
      <c r="J45" s="2" t="s">
        <v>58</v>
      </c>
      <c r="K45" s="17" t="s">
        <v>60</v>
      </c>
      <c r="L45" s="17" t="s">
        <v>61</v>
      </c>
      <c r="M45" s="20">
        <v>13200</v>
      </c>
      <c r="N45" s="20">
        <v>13200</v>
      </c>
      <c r="O45" s="2" t="s">
        <v>86</v>
      </c>
      <c r="P45" s="21">
        <v>67069307105</v>
      </c>
    </row>
    <row r="46" spans="1:16" ht="9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54</v>
      </c>
      <c r="G46" s="2" t="s">
        <v>53</v>
      </c>
      <c r="H46" s="17" t="s">
        <v>175</v>
      </c>
      <c r="I46" s="20">
        <v>60000</v>
      </c>
      <c r="J46" s="2" t="s">
        <v>58</v>
      </c>
      <c r="K46" s="17" t="s">
        <v>60</v>
      </c>
      <c r="L46" s="17" t="s">
        <v>61</v>
      </c>
      <c r="M46" s="20">
        <v>10550</v>
      </c>
      <c r="N46" s="20">
        <v>10550</v>
      </c>
      <c r="O46" s="2" t="s">
        <v>68</v>
      </c>
      <c r="P46" s="21">
        <v>67079096341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54</v>
      </c>
      <c r="G47" s="2" t="s">
        <v>53</v>
      </c>
      <c r="H47" s="17" t="s">
        <v>176</v>
      </c>
      <c r="I47" s="20">
        <v>75000</v>
      </c>
      <c r="J47" s="2" t="s">
        <v>58</v>
      </c>
      <c r="K47" s="17" t="s">
        <v>60</v>
      </c>
      <c r="L47" s="17" t="s">
        <v>61</v>
      </c>
      <c r="M47" s="20">
        <v>7500</v>
      </c>
      <c r="N47" s="20">
        <v>7500</v>
      </c>
      <c r="O47" s="2" t="s">
        <v>177</v>
      </c>
      <c r="P47" s="21">
        <v>67079297210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54</v>
      </c>
      <c r="G48" s="2" t="s">
        <v>53</v>
      </c>
      <c r="H48" s="17" t="s">
        <v>178</v>
      </c>
      <c r="I48" s="20">
        <v>30000</v>
      </c>
      <c r="J48" s="2" t="s">
        <v>58</v>
      </c>
      <c r="K48" s="17" t="s">
        <v>60</v>
      </c>
      <c r="L48" s="17" t="s">
        <v>61</v>
      </c>
      <c r="M48" s="20">
        <v>7225</v>
      </c>
      <c r="N48" s="20">
        <v>7225</v>
      </c>
      <c r="O48" s="2" t="s">
        <v>179</v>
      </c>
      <c r="P48" s="21">
        <v>67079666510</v>
      </c>
    </row>
    <row r="49" spans="1:16" ht="7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54</v>
      </c>
      <c r="G49" s="2" t="s">
        <v>53</v>
      </c>
      <c r="H49" s="17" t="s">
        <v>180</v>
      </c>
      <c r="I49" s="20">
        <v>60000</v>
      </c>
      <c r="J49" s="2" t="s">
        <v>58</v>
      </c>
      <c r="K49" s="17" t="s">
        <v>60</v>
      </c>
      <c r="L49" s="17" t="s">
        <v>61</v>
      </c>
      <c r="M49" s="20">
        <v>9775</v>
      </c>
      <c r="N49" s="20">
        <v>9775</v>
      </c>
      <c r="O49" s="2" t="s">
        <v>179</v>
      </c>
      <c r="P49" s="21">
        <v>67089009758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54</v>
      </c>
      <c r="G50" s="2" t="s">
        <v>53</v>
      </c>
      <c r="H50" s="17" t="s">
        <v>181</v>
      </c>
      <c r="I50" s="20">
        <v>75000</v>
      </c>
      <c r="J50" s="2" t="s">
        <v>58</v>
      </c>
      <c r="K50" s="17" t="s">
        <v>60</v>
      </c>
      <c r="L50" s="17" t="s">
        <v>61</v>
      </c>
      <c r="M50" s="20">
        <v>30000</v>
      </c>
      <c r="N50" s="20">
        <v>30000</v>
      </c>
      <c r="O50" s="2" t="s">
        <v>182</v>
      </c>
      <c r="P50" s="21">
        <v>67089193725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54</v>
      </c>
      <c r="G51" s="2" t="s">
        <v>53</v>
      </c>
      <c r="H51" s="17" t="s">
        <v>165</v>
      </c>
      <c r="I51" s="20">
        <v>60000</v>
      </c>
      <c r="J51" s="2" t="s">
        <v>58</v>
      </c>
      <c r="K51" s="17" t="s">
        <v>60</v>
      </c>
      <c r="L51" s="17" t="s">
        <v>61</v>
      </c>
      <c r="M51" s="20">
        <v>17000</v>
      </c>
      <c r="N51" s="20">
        <v>17000</v>
      </c>
      <c r="O51" s="2" t="s">
        <v>183</v>
      </c>
      <c r="P51" s="21">
        <v>67099264257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54</v>
      </c>
      <c r="G52" s="2" t="s">
        <v>53</v>
      </c>
      <c r="H52" s="2" t="s">
        <v>70</v>
      </c>
      <c r="I52" s="20">
        <v>30000</v>
      </c>
      <c r="J52" s="2" t="s">
        <v>58</v>
      </c>
      <c r="K52" s="17" t="s">
        <v>60</v>
      </c>
      <c r="L52" s="17" t="s">
        <v>61</v>
      </c>
      <c r="M52" s="20">
        <v>15350</v>
      </c>
      <c r="N52" s="20">
        <v>15350</v>
      </c>
      <c r="O52" s="2" t="s">
        <v>65</v>
      </c>
      <c r="P52" s="21">
        <v>66119228642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54</v>
      </c>
      <c r="G53" s="2" t="s">
        <v>53</v>
      </c>
      <c r="H53" s="2" t="s">
        <v>184</v>
      </c>
      <c r="I53" s="20">
        <v>40000</v>
      </c>
      <c r="J53" s="2" t="s">
        <v>58</v>
      </c>
      <c r="K53" s="17" t="s">
        <v>60</v>
      </c>
      <c r="L53" s="17" t="s">
        <v>61</v>
      </c>
      <c r="M53" s="20">
        <v>14665</v>
      </c>
      <c r="N53" s="20">
        <v>14665</v>
      </c>
      <c r="O53" s="2" t="s">
        <v>185</v>
      </c>
      <c r="P53" s="21">
        <v>66119424324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54</v>
      </c>
      <c r="G54" s="2" t="s">
        <v>53</v>
      </c>
      <c r="H54" s="2" t="s">
        <v>186</v>
      </c>
      <c r="I54" s="20">
        <v>30000</v>
      </c>
      <c r="J54" s="2" t="s">
        <v>58</v>
      </c>
      <c r="K54" s="17" t="s">
        <v>60</v>
      </c>
      <c r="L54" s="17" t="s">
        <v>61</v>
      </c>
      <c r="M54" s="20">
        <v>30000</v>
      </c>
      <c r="N54" s="20">
        <v>30000</v>
      </c>
      <c r="O54" s="2" t="s">
        <v>187</v>
      </c>
      <c r="P54" s="21">
        <v>66129407214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54</v>
      </c>
      <c r="G55" s="2" t="s">
        <v>53</v>
      </c>
      <c r="H55" s="2" t="s">
        <v>188</v>
      </c>
      <c r="I55" s="20">
        <v>30000</v>
      </c>
      <c r="J55" s="2" t="s">
        <v>58</v>
      </c>
      <c r="K55" s="17" t="s">
        <v>60</v>
      </c>
      <c r="L55" s="17" t="s">
        <v>61</v>
      </c>
      <c r="M55" s="20">
        <v>30000</v>
      </c>
      <c r="N55" s="20">
        <v>30000</v>
      </c>
      <c r="O55" s="2" t="s">
        <v>65</v>
      </c>
      <c r="P55" s="21">
        <v>67019135520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54</v>
      </c>
      <c r="G56" s="2" t="s">
        <v>53</v>
      </c>
      <c r="H56" s="2" t="s">
        <v>189</v>
      </c>
      <c r="I56" s="20">
        <v>90000</v>
      </c>
      <c r="J56" s="2" t="s">
        <v>58</v>
      </c>
      <c r="K56" s="17" t="s">
        <v>60</v>
      </c>
      <c r="L56" s="17" t="s">
        <v>61</v>
      </c>
      <c r="M56" s="20">
        <v>39850</v>
      </c>
      <c r="N56" s="20">
        <v>39850</v>
      </c>
      <c r="O56" s="2" t="s">
        <v>65</v>
      </c>
      <c r="P56" s="21">
        <v>67019024695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54</v>
      </c>
      <c r="G57" s="2" t="s">
        <v>53</v>
      </c>
      <c r="H57" s="17" t="s">
        <v>190</v>
      </c>
      <c r="I57" s="20">
        <v>100000</v>
      </c>
      <c r="J57" s="2" t="s">
        <v>58</v>
      </c>
      <c r="K57" s="17" t="s">
        <v>60</v>
      </c>
      <c r="L57" s="17" t="s">
        <v>61</v>
      </c>
      <c r="M57" s="20">
        <v>36960</v>
      </c>
      <c r="N57" s="20">
        <v>36960</v>
      </c>
      <c r="O57" s="2" t="s">
        <v>191</v>
      </c>
      <c r="P57" s="21">
        <v>67019063180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54</v>
      </c>
      <c r="G58" s="2" t="s">
        <v>53</v>
      </c>
      <c r="H58" s="17" t="s">
        <v>192</v>
      </c>
      <c r="I58" s="20">
        <v>100000</v>
      </c>
      <c r="J58" s="2" t="s">
        <v>58</v>
      </c>
      <c r="K58" s="17" t="s">
        <v>60</v>
      </c>
      <c r="L58" s="17" t="s">
        <v>61</v>
      </c>
      <c r="M58" s="20">
        <v>7950</v>
      </c>
      <c r="N58" s="20">
        <v>7950</v>
      </c>
      <c r="O58" s="2" t="s">
        <v>191</v>
      </c>
      <c r="P58" s="21">
        <v>67019079481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54</v>
      </c>
      <c r="G59" s="2" t="s">
        <v>53</v>
      </c>
      <c r="H59" s="2" t="s">
        <v>193</v>
      </c>
      <c r="I59" s="20">
        <v>90000</v>
      </c>
      <c r="J59" s="2" t="s">
        <v>58</v>
      </c>
      <c r="K59" s="17" t="s">
        <v>60</v>
      </c>
      <c r="L59" s="17" t="s">
        <v>61</v>
      </c>
      <c r="M59" s="20">
        <v>29842</v>
      </c>
      <c r="N59" s="20">
        <v>29842</v>
      </c>
      <c r="O59" s="2" t="s">
        <v>185</v>
      </c>
      <c r="P59" s="21">
        <v>67019218378</v>
      </c>
    </row>
    <row r="60" spans="1:16" ht="7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54</v>
      </c>
      <c r="G60" s="2" t="s">
        <v>53</v>
      </c>
      <c r="H60" s="17" t="s">
        <v>194</v>
      </c>
      <c r="I60" s="20">
        <v>30000</v>
      </c>
      <c r="J60" s="2" t="s">
        <v>58</v>
      </c>
      <c r="K60" s="17" t="s">
        <v>60</v>
      </c>
      <c r="L60" s="17" t="s">
        <v>61</v>
      </c>
      <c r="M60" s="20">
        <v>9000</v>
      </c>
      <c r="N60" s="20">
        <v>9000</v>
      </c>
      <c r="O60" s="2" t="s">
        <v>76</v>
      </c>
      <c r="P60" s="21">
        <v>67079303685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54</v>
      </c>
      <c r="G61" s="2" t="s">
        <v>53</v>
      </c>
      <c r="H61" s="2" t="s">
        <v>75</v>
      </c>
      <c r="I61" s="20">
        <v>50000</v>
      </c>
      <c r="J61" s="2" t="s">
        <v>58</v>
      </c>
      <c r="K61" s="17" t="s">
        <v>60</v>
      </c>
      <c r="L61" s="17" t="s">
        <v>61</v>
      </c>
      <c r="M61" s="20">
        <v>46300</v>
      </c>
      <c r="N61" s="20">
        <v>46300</v>
      </c>
      <c r="O61" s="2" t="s">
        <v>65</v>
      </c>
      <c r="P61" s="21">
        <v>67039015061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54</v>
      </c>
      <c r="G62" s="2" t="s">
        <v>53</v>
      </c>
      <c r="H62" s="2" t="s">
        <v>195</v>
      </c>
      <c r="I62" s="20">
        <v>40000</v>
      </c>
      <c r="J62" s="2" t="s">
        <v>58</v>
      </c>
      <c r="K62" s="17" t="s">
        <v>60</v>
      </c>
      <c r="L62" s="17" t="s">
        <v>61</v>
      </c>
      <c r="M62" s="20">
        <v>20650</v>
      </c>
      <c r="N62" s="20">
        <v>20650</v>
      </c>
      <c r="O62" s="2" t="s">
        <v>65</v>
      </c>
      <c r="P62" s="21">
        <v>67039107621</v>
      </c>
    </row>
    <row r="63" spans="1:16" ht="7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54</v>
      </c>
      <c r="G63" s="2" t="s">
        <v>53</v>
      </c>
      <c r="H63" s="17" t="s">
        <v>196</v>
      </c>
      <c r="I63" s="20">
        <v>9000</v>
      </c>
      <c r="J63" s="2" t="s">
        <v>58</v>
      </c>
      <c r="K63" s="17" t="s">
        <v>60</v>
      </c>
      <c r="L63" s="17" t="s">
        <v>61</v>
      </c>
      <c r="M63" s="20">
        <v>9000</v>
      </c>
      <c r="N63" s="20">
        <v>8800</v>
      </c>
      <c r="O63" s="2" t="s">
        <v>87</v>
      </c>
      <c r="P63" s="21">
        <v>67039150217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54</v>
      </c>
      <c r="G64" s="2" t="s">
        <v>53</v>
      </c>
      <c r="H64" s="2" t="s">
        <v>197</v>
      </c>
      <c r="I64" s="20">
        <v>50000</v>
      </c>
      <c r="J64" s="2" t="s">
        <v>58</v>
      </c>
      <c r="K64" s="17" t="s">
        <v>60</v>
      </c>
      <c r="L64" s="17" t="s">
        <v>61</v>
      </c>
      <c r="M64" s="20">
        <v>45492</v>
      </c>
      <c r="N64" s="20">
        <v>45492</v>
      </c>
      <c r="O64" s="2" t="s">
        <v>76</v>
      </c>
      <c r="P64" s="21">
        <v>67039347212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54</v>
      </c>
      <c r="G65" s="2" t="s">
        <v>53</v>
      </c>
      <c r="H65" s="2" t="s">
        <v>198</v>
      </c>
      <c r="I65" s="20">
        <v>50000</v>
      </c>
      <c r="J65" s="2" t="s">
        <v>58</v>
      </c>
      <c r="K65" s="17" t="s">
        <v>60</v>
      </c>
      <c r="L65" s="17" t="s">
        <v>61</v>
      </c>
      <c r="M65" s="20">
        <v>19837</v>
      </c>
      <c r="N65" s="20">
        <v>19837</v>
      </c>
      <c r="O65" s="2" t="s">
        <v>185</v>
      </c>
      <c r="P65" s="21">
        <v>67039331833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54</v>
      </c>
      <c r="G66" s="2" t="s">
        <v>53</v>
      </c>
      <c r="H66" s="2" t="s">
        <v>199</v>
      </c>
      <c r="I66" s="20">
        <v>35000</v>
      </c>
      <c r="J66" s="2" t="s">
        <v>58</v>
      </c>
      <c r="K66" s="17" t="s">
        <v>60</v>
      </c>
      <c r="L66" s="17" t="s">
        <v>61</v>
      </c>
      <c r="M66" s="20">
        <v>34370</v>
      </c>
      <c r="N66" s="20">
        <v>34370</v>
      </c>
      <c r="O66" s="2" t="s">
        <v>200</v>
      </c>
      <c r="P66" s="21">
        <v>67039487396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54</v>
      </c>
      <c r="G67" s="2" t="s">
        <v>53</v>
      </c>
      <c r="H67" s="17" t="s">
        <v>201</v>
      </c>
      <c r="I67" s="20">
        <v>270244</v>
      </c>
      <c r="J67" s="2" t="s">
        <v>58</v>
      </c>
      <c r="K67" s="17" t="s">
        <v>60</v>
      </c>
      <c r="L67" s="17" t="s">
        <v>61</v>
      </c>
      <c r="M67" s="20">
        <v>22000</v>
      </c>
      <c r="N67" s="20">
        <v>22000</v>
      </c>
      <c r="O67" s="17" t="s">
        <v>76</v>
      </c>
      <c r="P67" s="22" t="s">
        <v>202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54</v>
      </c>
      <c r="G68" s="2" t="s">
        <v>53</v>
      </c>
      <c r="H68" s="17" t="s">
        <v>203</v>
      </c>
      <c r="I68" s="20">
        <v>50000</v>
      </c>
      <c r="J68" s="2" t="s">
        <v>58</v>
      </c>
      <c r="K68" s="17" t="s">
        <v>60</v>
      </c>
      <c r="L68" s="17" t="s">
        <v>61</v>
      </c>
      <c r="M68" s="20">
        <v>50000</v>
      </c>
      <c r="N68" s="20">
        <v>50000</v>
      </c>
      <c r="O68" s="17" t="s">
        <v>204</v>
      </c>
      <c r="P68" s="22" t="s">
        <v>205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54</v>
      </c>
      <c r="G69" s="2" t="s">
        <v>53</v>
      </c>
      <c r="H69" s="17" t="s">
        <v>73</v>
      </c>
      <c r="I69" s="20">
        <v>70000</v>
      </c>
      <c r="J69" s="2" t="s">
        <v>58</v>
      </c>
      <c r="K69" s="17" t="s">
        <v>60</v>
      </c>
      <c r="L69" s="17" t="s">
        <v>61</v>
      </c>
      <c r="M69" s="20">
        <v>5430</v>
      </c>
      <c r="N69" s="20">
        <v>5430</v>
      </c>
      <c r="O69" s="17" t="s">
        <v>76</v>
      </c>
      <c r="P69" s="22" t="s">
        <v>206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54</v>
      </c>
      <c r="G70" s="2" t="s">
        <v>53</v>
      </c>
      <c r="H70" s="17" t="s">
        <v>207</v>
      </c>
      <c r="I70" s="20">
        <v>250000</v>
      </c>
      <c r="J70" s="2" t="s">
        <v>58</v>
      </c>
      <c r="K70" s="17" t="s">
        <v>60</v>
      </c>
      <c r="L70" s="17" t="s">
        <v>61</v>
      </c>
      <c r="M70" s="20">
        <v>12000</v>
      </c>
      <c r="N70" s="20">
        <v>12000</v>
      </c>
      <c r="O70" s="17" t="s">
        <v>76</v>
      </c>
      <c r="P70" s="22" t="s">
        <v>208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54</v>
      </c>
      <c r="G71" s="2" t="s">
        <v>53</v>
      </c>
      <c r="H71" s="2" t="s">
        <v>70</v>
      </c>
      <c r="I71" s="20">
        <v>30000</v>
      </c>
      <c r="J71" s="2" t="s">
        <v>58</v>
      </c>
      <c r="K71" s="17" t="s">
        <v>60</v>
      </c>
      <c r="L71" s="17" t="s">
        <v>61</v>
      </c>
      <c r="M71" s="20">
        <v>11850</v>
      </c>
      <c r="N71" s="20">
        <v>11850</v>
      </c>
      <c r="O71" s="2" t="s">
        <v>65</v>
      </c>
      <c r="P71" s="22" t="s">
        <v>209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54</v>
      </c>
      <c r="G72" s="2" t="s">
        <v>53</v>
      </c>
      <c r="H72" s="17" t="s">
        <v>74</v>
      </c>
      <c r="I72" s="20">
        <v>15000</v>
      </c>
      <c r="J72" s="2" t="s">
        <v>58</v>
      </c>
      <c r="K72" s="17" t="s">
        <v>60</v>
      </c>
      <c r="L72" s="17" t="s">
        <v>61</v>
      </c>
      <c r="M72" s="20">
        <v>8065</v>
      </c>
      <c r="N72" s="20">
        <v>8065</v>
      </c>
      <c r="O72" s="17" t="s">
        <v>87</v>
      </c>
      <c r="P72" s="22" t="s">
        <v>210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54</v>
      </c>
      <c r="G73" s="2" t="s">
        <v>53</v>
      </c>
      <c r="H73" s="17" t="s">
        <v>211</v>
      </c>
      <c r="I73" s="20">
        <v>40000</v>
      </c>
      <c r="J73" s="2" t="s">
        <v>58</v>
      </c>
      <c r="K73" s="17" t="s">
        <v>60</v>
      </c>
      <c r="L73" s="17" t="s">
        <v>61</v>
      </c>
      <c r="M73" s="20">
        <v>25335</v>
      </c>
      <c r="N73" s="20">
        <v>25335</v>
      </c>
      <c r="O73" s="2" t="s">
        <v>185</v>
      </c>
      <c r="P73" s="22" t="s">
        <v>212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54</v>
      </c>
      <c r="G74" s="2" t="s">
        <v>53</v>
      </c>
      <c r="H74" s="17" t="s">
        <v>213</v>
      </c>
      <c r="I74" s="20">
        <v>20000</v>
      </c>
      <c r="J74" s="2" t="s">
        <v>58</v>
      </c>
      <c r="K74" s="17" t="s">
        <v>60</v>
      </c>
      <c r="L74" s="17" t="s">
        <v>61</v>
      </c>
      <c r="M74" s="20">
        <v>36950</v>
      </c>
      <c r="N74" s="20">
        <v>36950</v>
      </c>
      <c r="O74" s="17" t="s">
        <v>77</v>
      </c>
      <c r="P74" s="22" t="s">
        <v>214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54</v>
      </c>
      <c r="G75" s="2" t="s">
        <v>53</v>
      </c>
      <c r="H75" s="17" t="s">
        <v>73</v>
      </c>
      <c r="I75" s="20">
        <v>70000</v>
      </c>
      <c r="J75" s="2" t="s">
        <v>58</v>
      </c>
      <c r="K75" s="17" t="s">
        <v>60</v>
      </c>
      <c r="L75" s="17" t="s">
        <v>61</v>
      </c>
      <c r="M75" s="20">
        <v>17100</v>
      </c>
      <c r="N75" s="20">
        <v>17100</v>
      </c>
      <c r="O75" s="17" t="s">
        <v>77</v>
      </c>
      <c r="P75" s="22" t="s">
        <v>215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54</v>
      </c>
      <c r="G76" s="2" t="s">
        <v>53</v>
      </c>
      <c r="H76" s="2" t="s">
        <v>71</v>
      </c>
      <c r="I76" s="20">
        <v>90000</v>
      </c>
      <c r="J76" s="2" t="s">
        <v>58</v>
      </c>
      <c r="K76" s="17" t="s">
        <v>60</v>
      </c>
      <c r="L76" s="17" t="s">
        <v>61</v>
      </c>
      <c r="M76" s="20">
        <v>42100</v>
      </c>
      <c r="N76" s="20">
        <v>42100</v>
      </c>
      <c r="O76" s="2" t="s">
        <v>65</v>
      </c>
      <c r="P76" s="22" t="s">
        <v>216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54</v>
      </c>
      <c r="G77" s="2" t="s">
        <v>53</v>
      </c>
      <c r="H77" s="17" t="s">
        <v>72</v>
      </c>
      <c r="I77" s="20">
        <v>90000</v>
      </c>
      <c r="J77" s="2" t="s">
        <v>58</v>
      </c>
      <c r="K77" s="17" t="s">
        <v>60</v>
      </c>
      <c r="L77" s="17" t="s">
        <v>61</v>
      </c>
      <c r="M77" s="20">
        <v>30812</v>
      </c>
      <c r="N77" s="20">
        <v>30812</v>
      </c>
      <c r="O77" s="2" t="s">
        <v>65</v>
      </c>
      <c r="P77" s="22" t="s">
        <v>217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54</v>
      </c>
      <c r="G78" s="2" t="s">
        <v>53</v>
      </c>
      <c r="H78" s="2" t="s">
        <v>195</v>
      </c>
      <c r="I78" s="20">
        <v>40000</v>
      </c>
      <c r="J78" s="2" t="s">
        <v>58</v>
      </c>
      <c r="K78" s="17" t="s">
        <v>60</v>
      </c>
      <c r="L78" s="17" t="s">
        <v>61</v>
      </c>
      <c r="M78" s="20">
        <v>17200</v>
      </c>
      <c r="N78" s="20">
        <v>17200</v>
      </c>
      <c r="O78" s="2" t="s">
        <v>65</v>
      </c>
      <c r="P78" s="22" t="s">
        <v>218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54</v>
      </c>
      <c r="G79" s="2" t="s">
        <v>53</v>
      </c>
      <c r="H79" s="17" t="s">
        <v>219</v>
      </c>
      <c r="I79" s="20">
        <v>20000</v>
      </c>
      <c r="J79" s="2" t="s">
        <v>58</v>
      </c>
      <c r="K79" s="17" t="s">
        <v>60</v>
      </c>
      <c r="L79" s="17" t="s">
        <v>61</v>
      </c>
      <c r="M79" s="20">
        <v>19460</v>
      </c>
      <c r="N79" s="20">
        <v>19460</v>
      </c>
      <c r="O79" s="2" t="s">
        <v>65</v>
      </c>
      <c r="P79" s="22" t="s">
        <v>220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54</v>
      </c>
      <c r="G80" s="2" t="s">
        <v>53</v>
      </c>
      <c r="H80" s="17" t="s">
        <v>221</v>
      </c>
      <c r="I80" s="20">
        <v>14000</v>
      </c>
      <c r="J80" s="2" t="s">
        <v>58</v>
      </c>
      <c r="K80" s="17" t="s">
        <v>60</v>
      </c>
      <c r="L80" s="17" t="s">
        <v>61</v>
      </c>
      <c r="M80" s="20">
        <v>11260</v>
      </c>
      <c r="N80" s="20">
        <v>11260</v>
      </c>
      <c r="O80" s="2" t="s">
        <v>65</v>
      </c>
      <c r="P80" s="22" t="s">
        <v>222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54</v>
      </c>
      <c r="G81" s="2" t="s">
        <v>53</v>
      </c>
      <c r="H81" s="2" t="s">
        <v>198</v>
      </c>
      <c r="I81" s="20">
        <v>50000</v>
      </c>
      <c r="J81" s="2" t="s">
        <v>58</v>
      </c>
      <c r="K81" s="17" t="s">
        <v>60</v>
      </c>
      <c r="L81" s="17" t="s">
        <v>61</v>
      </c>
      <c r="M81" s="20">
        <v>15163</v>
      </c>
      <c r="N81" s="20">
        <v>15163</v>
      </c>
      <c r="O81" s="2" t="s">
        <v>185</v>
      </c>
      <c r="P81" s="22" t="s">
        <v>223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54</v>
      </c>
      <c r="G82" s="2" t="s">
        <v>53</v>
      </c>
      <c r="H82" s="17" t="s">
        <v>72</v>
      </c>
      <c r="I82" s="20">
        <v>90000</v>
      </c>
      <c r="J82" s="2" t="s">
        <v>58</v>
      </c>
      <c r="K82" s="17" t="s">
        <v>60</v>
      </c>
      <c r="L82" s="17" t="s">
        <v>61</v>
      </c>
      <c r="M82" s="20">
        <v>11240</v>
      </c>
      <c r="N82" s="20">
        <v>11240</v>
      </c>
      <c r="O82" s="2" t="s">
        <v>187</v>
      </c>
      <c r="P82" s="22" t="s">
        <v>224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54</v>
      </c>
      <c r="G83" s="2" t="s">
        <v>53</v>
      </c>
      <c r="H83" s="17" t="s">
        <v>225</v>
      </c>
      <c r="I83" s="20">
        <v>12000</v>
      </c>
      <c r="J83" s="2" t="s">
        <v>58</v>
      </c>
      <c r="K83" s="17" t="s">
        <v>60</v>
      </c>
      <c r="L83" s="17" t="s">
        <v>61</v>
      </c>
      <c r="M83" s="20">
        <v>7200</v>
      </c>
      <c r="N83" s="20">
        <v>7200</v>
      </c>
      <c r="O83" s="17" t="s">
        <v>226</v>
      </c>
      <c r="P83" s="22" t="s">
        <v>227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54</v>
      </c>
      <c r="G84" s="2" t="s">
        <v>53</v>
      </c>
      <c r="H84" s="2" t="s">
        <v>228</v>
      </c>
      <c r="I84" s="20">
        <v>27000</v>
      </c>
      <c r="J84" s="2" t="s">
        <v>229</v>
      </c>
      <c r="K84" s="17" t="s">
        <v>60</v>
      </c>
      <c r="L84" s="17" t="s">
        <v>61</v>
      </c>
      <c r="M84" s="20">
        <v>27000</v>
      </c>
      <c r="N84" s="20">
        <v>27000</v>
      </c>
      <c r="O84" s="17" t="s">
        <v>230</v>
      </c>
      <c r="P84" s="22" t="s">
        <v>231</v>
      </c>
    </row>
    <row r="85" spans="1:16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54</v>
      </c>
      <c r="G85" s="2" t="s">
        <v>53</v>
      </c>
      <c r="H85" s="17" t="s">
        <v>232</v>
      </c>
      <c r="I85" s="20">
        <v>41500</v>
      </c>
      <c r="J85" s="2" t="s">
        <v>233</v>
      </c>
      <c r="K85" s="17" t="s">
        <v>60</v>
      </c>
      <c r="L85" s="17" t="s">
        <v>61</v>
      </c>
      <c r="M85" s="20">
        <v>41500</v>
      </c>
      <c r="N85" s="20">
        <v>41500</v>
      </c>
      <c r="O85" s="17" t="s">
        <v>234</v>
      </c>
      <c r="P85" s="22" t="s">
        <v>235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54</v>
      </c>
      <c r="G86" s="2" t="s">
        <v>53</v>
      </c>
      <c r="H86" s="17" t="s">
        <v>236</v>
      </c>
      <c r="I86" s="20">
        <v>21500</v>
      </c>
      <c r="J86" s="2" t="s">
        <v>233</v>
      </c>
      <c r="K86" s="17" t="s">
        <v>60</v>
      </c>
      <c r="L86" s="17" t="s">
        <v>61</v>
      </c>
      <c r="M86" s="20">
        <v>21500</v>
      </c>
      <c r="N86" s="20">
        <v>21500</v>
      </c>
      <c r="O86" s="17" t="s">
        <v>234</v>
      </c>
      <c r="P86" s="22" t="s">
        <v>237</v>
      </c>
    </row>
    <row r="87" spans="1:16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54</v>
      </c>
      <c r="G87" s="2" t="s">
        <v>53</v>
      </c>
      <c r="H87" s="17" t="s">
        <v>238</v>
      </c>
      <c r="I87" s="20">
        <v>26900</v>
      </c>
      <c r="J87" s="2" t="s">
        <v>233</v>
      </c>
      <c r="K87" s="17" t="s">
        <v>60</v>
      </c>
      <c r="L87" s="17" t="s">
        <v>61</v>
      </c>
      <c r="M87" s="20">
        <v>26900</v>
      </c>
      <c r="N87" s="20">
        <v>26900</v>
      </c>
      <c r="O87" s="2" t="s">
        <v>239</v>
      </c>
      <c r="P87" s="22" t="s">
        <v>240</v>
      </c>
    </row>
    <row r="88" spans="1:16" ht="7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54</v>
      </c>
      <c r="G88" s="2" t="s">
        <v>53</v>
      </c>
      <c r="H88" s="17" t="s">
        <v>241</v>
      </c>
      <c r="I88" s="20">
        <v>12900</v>
      </c>
      <c r="J88" s="2" t="s">
        <v>58</v>
      </c>
      <c r="K88" s="17" t="s">
        <v>60</v>
      </c>
      <c r="L88" s="17" t="s">
        <v>61</v>
      </c>
      <c r="M88" s="20">
        <v>12900</v>
      </c>
      <c r="N88" s="20">
        <v>12900</v>
      </c>
      <c r="O88" s="2" t="s">
        <v>239</v>
      </c>
      <c r="P88" s="22" t="s">
        <v>242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54</v>
      </c>
      <c r="G89" s="2" t="s">
        <v>53</v>
      </c>
      <c r="H89" s="2" t="s">
        <v>71</v>
      </c>
      <c r="I89" s="20">
        <v>90000</v>
      </c>
      <c r="J89" s="2" t="s">
        <v>58</v>
      </c>
      <c r="K89" s="17" t="s">
        <v>60</v>
      </c>
      <c r="L89" s="17" t="s">
        <v>61</v>
      </c>
      <c r="M89" s="20">
        <v>7550</v>
      </c>
      <c r="N89" s="20">
        <v>7550</v>
      </c>
      <c r="O89" s="2" t="s">
        <v>187</v>
      </c>
      <c r="P89" s="22" t="s">
        <v>243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54</v>
      </c>
      <c r="G90" s="2" t="s">
        <v>53</v>
      </c>
      <c r="H90" s="17" t="s">
        <v>244</v>
      </c>
      <c r="I90" s="20">
        <v>24000</v>
      </c>
      <c r="J90" s="2" t="s">
        <v>59</v>
      </c>
      <c r="K90" s="17" t="s">
        <v>60</v>
      </c>
      <c r="L90" s="17" t="s">
        <v>61</v>
      </c>
      <c r="M90" s="20">
        <v>24000</v>
      </c>
      <c r="N90" s="20">
        <v>24000</v>
      </c>
      <c r="O90" s="2" t="s">
        <v>239</v>
      </c>
      <c r="P90" s="22" t="s">
        <v>245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54</v>
      </c>
      <c r="G91" s="2" t="s">
        <v>53</v>
      </c>
      <c r="H91" s="17" t="s">
        <v>213</v>
      </c>
      <c r="I91" s="20">
        <v>20000</v>
      </c>
      <c r="J91" s="2" t="s">
        <v>58</v>
      </c>
      <c r="K91" s="17" t="s">
        <v>60</v>
      </c>
      <c r="L91" s="17" t="s">
        <v>61</v>
      </c>
      <c r="M91" s="20">
        <v>10050</v>
      </c>
      <c r="N91" s="20">
        <v>10050</v>
      </c>
      <c r="O91" s="17" t="s">
        <v>77</v>
      </c>
      <c r="P91" s="22" t="s">
        <v>246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54</v>
      </c>
      <c r="G92" s="2" t="s">
        <v>53</v>
      </c>
      <c r="H92" s="2" t="s">
        <v>195</v>
      </c>
      <c r="I92" s="20">
        <v>40000</v>
      </c>
      <c r="J92" s="2" t="s">
        <v>58</v>
      </c>
      <c r="K92" s="17" t="s">
        <v>60</v>
      </c>
      <c r="L92" s="17" t="s">
        <v>61</v>
      </c>
      <c r="M92" s="20">
        <v>10210</v>
      </c>
      <c r="N92" s="20">
        <v>10210</v>
      </c>
      <c r="O92" s="2" t="s">
        <v>65</v>
      </c>
      <c r="P92" s="22" t="s">
        <v>247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54</v>
      </c>
      <c r="G93" s="2" t="s">
        <v>53</v>
      </c>
      <c r="H93" s="17" t="s">
        <v>211</v>
      </c>
      <c r="I93" s="20">
        <v>40000</v>
      </c>
      <c r="J93" s="2" t="s">
        <v>58</v>
      </c>
      <c r="K93" s="17" t="s">
        <v>60</v>
      </c>
      <c r="L93" s="17" t="s">
        <v>61</v>
      </c>
      <c r="M93" s="20">
        <v>15407</v>
      </c>
      <c r="N93" s="20">
        <v>15407</v>
      </c>
      <c r="O93" s="2" t="s">
        <v>65</v>
      </c>
      <c r="P93" s="22" t="s">
        <v>248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54</v>
      </c>
      <c r="G94" s="2" t="s">
        <v>53</v>
      </c>
      <c r="H94" s="2" t="s">
        <v>75</v>
      </c>
      <c r="I94" s="20">
        <v>50000</v>
      </c>
      <c r="J94" s="2" t="s">
        <v>249</v>
      </c>
      <c r="K94" s="17" t="s">
        <v>60</v>
      </c>
      <c r="L94" s="17" t="s">
        <v>61</v>
      </c>
      <c r="M94" s="20">
        <v>25390</v>
      </c>
      <c r="N94" s="20">
        <v>25390</v>
      </c>
      <c r="O94" s="2" t="s">
        <v>65</v>
      </c>
      <c r="P94" s="22" t="s">
        <v>250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54</v>
      </c>
      <c r="G95" s="2" t="s">
        <v>53</v>
      </c>
      <c r="H95" s="2" t="s">
        <v>84</v>
      </c>
      <c r="I95" s="20">
        <v>96000</v>
      </c>
      <c r="J95" s="2" t="s">
        <v>58</v>
      </c>
      <c r="K95" s="17" t="s">
        <v>60</v>
      </c>
      <c r="L95" s="17" t="s">
        <v>61</v>
      </c>
      <c r="M95" s="20">
        <v>96000</v>
      </c>
      <c r="N95" s="20">
        <v>96000</v>
      </c>
      <c r="O95" s="1" t="s">
        <v>78</v>
      </c>
      <c r="P95" s="35" t="s">
        <v>257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54</v>
      </c>
      <c r="G96" s="2" t="s">
        <v>53</v>
      </c>
      <c r="H96" s="2" t="s">
        <v>84</v>
      </c>
      <c r="I96" s="20">
        <v>96000</v>
      </c>
      <c r="J96" s="2" t="s">
        <v>58</v>
      </c>
      <c r="K96" s="17" t="s">
        <v>60</v>
      </c>
      <c r="L96" s="17" t="s">
        <v>61</v>
      </c>
      <c r="M96" s="20">
        <v>96000</v>
      </c>
      <c r="N96" s="20">
        <v>96000</v>
      </c>
      <c r="O96" s="1" t="s">
        <v>79</v>
      </c>
      <c r="P96" s="35" t="s">
        <v>257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54</v>
      </c>
      <c r="G97" s="2" t="s">
        <v>53</v>
      </c>
      <c r="H97" s="2" t="s">
        <v>85</v>
      </c>
      <c r="I97" s="20">
        <v>96000</v>
      </c>
      <c r="J97" s="2" t="s">
        <v>58</v>
      </c>
      <c r="K97" s="17" t="s">
        <v>60</v>
      </c>
      <c r="L97" s="17" t="s">
        <v>61</v>
      </c>
      <c r="M97" s="20">
        <v>96000</v>
      </c>
      <c r="N97" s="20">
        <v>96000</v>
      </c>
      <c r="O97" s="2" t="s">
        <v>80</v>
      </c>
      <c r="P97" s="35" t="s">
        <v>257</v>
      </c>
    </row>
    <row r="98" spans="1:16" ht="7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54</v>
      </c>
      <c r="G98" s="2" t="s">
        <v>53</v>
      </c>
      <c r="H98" s="17" t="s">
        <v>251</v>
      </c>
      <c r="I98" s="20">
        <v>108000</v>
      </c>
      <c r="J98" s="2" t="s">
        <v>58</v>
      </c>
      <c r="K98" s="17" t="s">
        <v>60</v>
      </c>
      <c r="L98" s="17" t="s">
        <v>61</v>
      </c>
      <c r="M98" s="20">
        <v>108000</v>
      </c>
      <c r="N98" s="20">
        <v>108000</v>
      </c>
      <c r="O98" s="2" t="s">
        <v>83</v>
      </c>
      <c r="P98" s="35" t="s">
        <v>257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54</v>
      </c>
      <c r="G99" s="2" t="s">
        <v>53</v>
      </c>
      <c r="H99" s="2" t="s">
        <v>252</v>
      </c>
      <c r="I99" s="20">
        <v>108000</v>
      </c>
      <c r="J99" s="2" t="s">
        <v>58</v>
      </c>
      <c r="K99" s="17" t="s">
        <v>60</v>
      </c>
      <c r="L99" s="17" t="s">
        <v>61</v>
      </c>
      <c r="M99" s="20">
        <v>108000</v>
      </c>
      <c r="N99" s="20">
        <v>108000</v>
      </c>
      <c r="O99" s="2" t="s">
        <v>81</v>
      </c>
      <c r="P99" s="35" t="s">
        <v>257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54</v>
      </c>
      <c r="G100" s="2" t="s">
        <v>53</v>
      </c>
      <c r="H100" s="17" t="s">
        <v>253</v>
      </c>
      <c r="I100" s="20">
        <v>108000</v>
      </c>
      <c r="J100" s="2" t="s">
        <v>58</v>
      </c>
      <c r="K100" s="17" t="s">
        <v>60</v>
      </c>
      <c r="L100" s="17" t="s">
        <v>61</v>
      </c>
      <c r="M100" s="20">
        <v>108000</v>
      </c>
      <c r="N100" s="20">
        <v>108000</v>
      </c>
      <c r="O100" s="2" t="s">
        <v>82</v>
      </c>
      <c r="P100" s="35" t="s">
        <v>257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54</v>
      </c>
      <c r="G101" s="2" t="s">
        <v>53</v>
      </c>
      <c r="H101" s="2" t="s">
        <v>254</v>
      </c>
      <c r="I101" s="20">
        <v>100000</v>
      </c>
      <c r="J101" s="2" t="s">
        <v>58</v>
      </c>
      <c r="K101" s="17" t="s">
        <v>60</v>
      </c>
      <c r="L101" s="17" t="s">
        <v>61</v>
      </c>
      <c r="M101" s="20">
        <v>12000</v>
      </c>
      <c r="N101" s="20">
        <v>6350</v>
      </c>
      <c r="O101" s="17" t="s">
        <v>88</v>
      </c>
      <c r="P101" s="35" t="s">
        <v>257</v>
      </c>
    </row>
    <row r="102" spans="1:16">
      <c r="I102" s="23"/>
      <c r="K102" s="17"/>
      <c r="L102" s="17"/>
      <c r="M102" s="23"/>
      <c r="N102" s="23"/>
      <c r="P102" s="22"/>
    </row>
    <row r="103" spans="1:16">
      <c r="I103" s="23"/>
      <c r="K103" s="17"/>
      <c r="L103" s="17"/>
      <c r="M103" s="23"/>
      <c r="N103" s="23"/>
      <c r="P103" s="22"/>
    </row>
    <row r="104" spans="1:16">
      <c r="B104" s="40" t="s">
        <v>259</v>
      </c>
      <c r="I104" s="23"/>
      <c r="K104" s="17"/>
      <c r="L104" s="17"/>
      <c r="M104" s="23"/>
      <c r="N104" s="23"/>
      <c r="P104" s="22"/>
    </row>
    <row r="105" spans="1:16">
      <c r="I105" s="23"/>
      <c r="K105" s="17"/>
      <c r="L105" s="17"/>
      <c r="M105" s="23"/>
      <c r="N105" s="23"/>
      <c r="P105" s="22"/>
    </row>
    <row r="106" spans="1:16">
      <c r="I106" s="23"/>
      <c r="K106" s="17"/>
      <c r="L106" s="17"/>
      <c r="M106" s="23"/>
      <c r="N106" s="23"/>
      <c r="P106" s="22"/>
    </row>
    <row r="107" spans="1:16">
      <c r="I107" s="23"/>
      <c r="K107" s="17"/>
      <c r="L107" s="17"/>
      <c r="M107" s="23"/>
      <c r="N107" s="23"/>
      <c r="P107" s="22"/>
    </row>
    <row r="108" spans="1:16">
      <c r="I108" s="23"/>
      <c r="K108" s="17"/>
      <c r="L108" s="17"/>
      <c r="M108" s="23"/>
      <c r="N108" s="23"/>
      <c r="P108" s="22"/>
    </row>
    <row r="109" spans="1:16">
      <c r="I109" s="23"/>
      <c r="K109" s="17"/>
      <c r="L109" s="17"/>
      <c r="M109" s="23"/>
      <c r="N109" s="23"/>
      <c r="P109" s="22"/>
    </row>
    <row r="110" spans="1:16">
      <c r="I110" s="23"/>
      <c r="K110" s="17"/>
      <c r="L110" s="17"/>
      <c r="M110" s="23"/>
      <c r="N110" s="23"/>
      <c r="P110" s="22"/>
    </row>
    <row r="111" spans="1:16">
      <c r="I111" s="23"/>
      <c r="K111" s="17"/>
      <c r="L111" s="17"/>
      <c r="M111" s="23"/>
      <c r="N111" s="23"/>
      <c r="P111" s="22"/>
    </row>
  </sheetData>
  <dataValidations count="2">
    <dataValidation type="list" allowBlank="1" showInputMessage="1" showErrorMessage="1" sqref="L2:L111" xr:uid="{EB8E49CA-AF42-4843-B34C-FC74E78B988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C8535345-144B-4530-BEE3-9734B29E56B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2025-04-09T04:21:09Z</dcterms:modified>
</cp:coreProperties>
</file>